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66925"/>
  <mc:AlternateContent xmlns:mc="http://schemas.openxmlformats.org/markup-compatibility/2006">
    <mc:Choice Requires="x15">
      <x15ac:absPath xmlns:x15ac="http://schemas.microsoft.com/office/spreadsheetml/2010/11/ac" url="C:\Users\Master\Downloads\"/>
    </mc:Choice>
  </mc:AlternateContent>
  <xr:revisionPtr revIDLastSave="0" documentId="13_ncr:1_{7438EDE1-87BA-4D14-8953-F383B8346A35}" xr6:coauthVersionLast="36" xr6:coauthVersionMax="36" xr10:uidLastSave="{00000000-0000-0000-0000-000000000000}"/>
  <bookViews>
    <workbookView xWindow="0" yWindow="0" windowWidth="38400" windowHeight="11850" xr2:uid="{00000000-000D-0000-FFFF-FFFF00000000}"/>
  </bookViews>
  <sheets>
    <sheet name="인증마크승인내역" sheetId="4" r:id="rId1"/>
  </sheets>
  <definedNames>
    <definedName name="_xlnm._FilterDatabase" localSheetId="0" hidden="1">인증마크승인내역!$A$3:$G$206</definedName>
    <definedName name="_xlnm.Print_Titles" localSheetId="0">인증마크승인내역!$1:$3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4" l="1"/>
</calcChain>
</file>

<file path=xl/sharedStrings.xml><?xml version="1.0" encoding="utf-8"?>
<sst xmlns="http://schemas.openxmlformats.org/spreadsheetml/2006/main" count="1227" uniqueCount="690">
  <si>
    <t>성명</t>
    <phoneticPr fontId="1" type="noConversion"/>
  </si>
  <si>
    <t>고추</t>
  </si>
  <si>
    <t>표고버섯</t>
  </si>
  <si>
    <t>구기자</t>
  </si>
  <si>
    <t>방울토마토</t>
  </si>
  <si>
    <t>블루베리</t>
  </si>
  <si>
    <t>포도</t>
  </si>
  <si>
    <t>최종적합</t>
  </si>
  <si>
    <t>심의결과</t>
    <phoneticPr fontId="1" type="noConversion"/>
  </si>
  <si>
    <t>사용승인번호</t>
    <phoneticPr fontId="1" type="noConversion"/>
  </si>
  <si>
    <t>사용승인기간</t>
    <phoneticPr fontId="1" type="noConversion"/>
  </si>
  <si>
    <t>비고</t>
    <phoneticPr fontId="1" type="noConversion"/>
  </si>
  <si>
    <t>연번</t>
    <phoneticPr fontId="1" type="noConversion"/>
  </si>
  <si>
    <t>순순자</t>
  </si>
  <si>
    <t>승인품목</t>
    <phoneticPr fontId="1" type="noConversion"/>
  </si>
  <si>
    <t>청양 22-06-0001</t>
  </si>
  <si>
    <t>청양 22-06-0003</t>
  </si>
  <si>
    <t>청양 22-06-0004</t>
  </si>
  <si>
    <t>청양 22-06-0005</t>
  </si>
  <si>
    <t>청양 22-06-0006</t>
  </si>
  <si>
    <t>이인용</t>
  </si>
  <si>
    <t>이홍식</t>
    <phoneticPr fontId="1" type="noConversion"/>
  </si>
  <si>
    <t>대치 22-06-0008</t>
  </si>
  <si>
    <t>대치 22-06-0010</t>
  </si>
  <si>
    <t>대치 22-06-0014</t>
  </si>
  <si>
    <t>대치 22-06-0015</t>
  </si>
  <si>
    <t>대치 22-06-0019</t>
  </si>
  <si>
    <t>이정애</t>
  </si>
  <si>
    <t>황인옥</t>
  </si>
  <si>
    <t>정산 22-06-0007</t>
  </si>
  <si>
    <t>정산 22-08-0002</t>
  </si>
  <si>
    <t>정산 22-07-0002</t>
  </si>
  <si>
    <t>정산 22-07-0003</t>
  </si>
  <si>
    <t>정산 22-08-0001</t>
  </si>
  <si>
    <t>정산 22-06-0006</t>
  </si>
  <si>
    <t>정산 22-06-0008</t>
  </si>
  <si>
    <t>목면 22-06-0003</t>
  </si>
  <si>
    <t>목면 22-06-0010</t>
  </si>
  <si>
    <t>청남 22-06-0005</t>
  </si>
  <si>
    <t>건고추, 풋고추</t>
  </si>
  <si>
    <t>장평 22-06-0004</t>
  </si>
  <si>
    <t>장평 22-06-0006</t>
  </si>
  <si>
    <t>장평 22-06-0007</t>
  </si>
  <si>
    <t>박상헌</t>
  </si>
  <si>
    <t>조경철</t>
  </si>
  <si>
    <t>이문수</t>
  </si>
  <si>
    <t>김미연</t>
  </si>
  <si>
    <t>노승일</t>
  </si>
  <si>
    <t>남양 22-06-0001</t>
  </si>
  <si>
    <t>남양 22-06-0002</t>
  </si>
  <si>
    <t>남양 22-06-0004</t>
  </si>
  <si>
    <t>남양 22-06-0006</t>
  </si>
  <si>
    <t>남양 22-06-0007</t>
  </si>
  <si>
    <t>남양 22-06-0009</t>
  </si>
  <si>
    <t>남양 22-06-0011</t>
  </si>
  <si>
    <t>남양 22-06-0012</t>
  </si>
  <si>
    <t>남양 22-06-0013</t>
  </si>
  <si>
    <t>벼</t>
  </si>
  <si>
    <t>정옥채</t>
  </si>
  <si>
    <t>비봉 22-06-0001</t>
  </si>
  <si>
    <t>비봉 22-08-0001</t>
  </si>
  <si>
    <t>비봉 22-06-0002</t>
  </si>
  <si>
    <t>비봉 22-08-0002</t>
  </si>
  <si>
    <t>비봉 22-06-0003</t>
  </si>
  <si>
    <t>비봉 22-06-0005</t>
  </si>
  <si>
    <t>비봉 22-06-0006</t>
  </si>
  <si>
    <t>비봉 22-06-0007</t>
  </si>
  <si>
    <t>비봉 22-06-0008</t>
  </si>
  <si>
    <t>이미선</t>
    <phoneticPr fontId="1" type="noConversion"/>
  </si>
  <si>
    <t>박은숙</t>
    <phoneticPr fontId="1" type="noConversion"/>
  </si>
  <si>
    <t>심명희</t>
    <phoneticPr fontId="1" type="noConversion"/>
  </si>
  <si>
    <t>김복술</t>
    <phoneticPr fontId="1" type="noConversion"/>
  </si>
  <si>
    <t>정산 22-09-0001</t>
  </si>
  <si>
    <t>밤</t>
    <phoneticPr fontId="1" type="noConversion"/>
  </si>
  <si>
    <t>장덕성</t>
    <phoneticPr fontId="1" type="noConversion"/>
  </si>
  <si>
    <t>목면 22-10-0002</t>
  </si>
  <si>
    <t>정점순</t>
    <phoneticPr fontId="1" type="noConversion"/>
  </si>
  <si>
    <t>장평 22-09-0001</t>
  </si>
  <si>
    <t>전강현</t>
    <phoneticPr fontId="1" type="noConversion"/>
  </si>
  <si>
    <t>임동희</t>
    <phoneticPr fontId="1" type="noConversion"/>
  </si>
  <si>
    <t>최대균</t>
    <phoneticPr fontId="1" type="noConversion"/>
  </si>
  <si>
    <t>청양 22-09-0001</t>
  </si>
  <si>
    <t>양병환</t>
    <phoneticPr fontId="1" type="noConversion"/>
  </si>
  <si>
    <t>김재후</t>
    <phoneticPr fontId="1" type="noConversion"/>
  </si>
  <si>
    <t>사과</t>
    <phoneticPr fontId="1" type="noConversion"/>
  </si>
  <si>
    <t>청양 22-09-0003</t>
  </si>
  <si>
    <t>운곡 22-09-0001</t>
  </si>
  <si>
    <t>박재철</t>
    <phoneticPr fontId="1" type="noConversion"/>
  </si>
  <si>
    <t>허명옥</t>
    <phoneticPr fontId="1" type="noConversion"/>
  </si>
  <si>
    <t>한창희</t>
    <phoneticPr fontId="1" type="noConversion"/>
  </si>
  <si>
    <t>고추</t>
    <phoneticPr fontId="1" type="noConversion"/>
  </si>
  <si>
    <t>대치 22-09-0002</t>
  </si>
  <si>
    <t>남양 22-09-0001</t>
  </si>
  <si>
    <t>김동구</t>
    <phoneticPr fontId="1" type="noConversion"/>
  </si>
  <si>
    <t>김천배</t>
    <phoneticPr fontId="1" type="noConversion"/>
  </si>
  <si>
    <t>이동희</t>
    <phoneticPr fontId="1" type="noConversion"/>
  </si>
  <si>
    <t>샤인머스켓</t>
    <phoneticPr fontId="1" type="noConversion"/>
  </si>
  <si>
    <t>비봉 22-09-0003</t>
  </si>
  <si>
    <t>비봉 22-09-0004</t>
  </si>
  <si>
    <t>김상림</t>
    <phoneticPr fontId="1" type="noConversion"/>
  </si>
  <si>
    <t>전광수</t>
    <phoneticPr fontId="1" type="noConversion"/>
  </si>
  <si>
    <t>김기용</t>
    <phoneticPr fontId="1" type="noConversion"/>
  </si>
  <si>
    <t>감자</t>
    <phoneticPr fontId="1" type="noConversion"/>
  </si>
  <si>
    <t>남양 22-10-0004</t>
  </si>
  <si>
    <t>심명숙</t>
    <phoneticPr fontId="1" type="noConversion"/>
  </si>
  <si>
    <t>김금자</t>
    <phoneticPr fontId="1" type="noConversion"/>
  </si>
  <si>
    <t>2023년 청양군수 품질인증마크 사용승인 농가 현황</t>
    <phoneticPr fontId="1" type="noConversion"/>
  </si>
  <si>
    <t>박연진</t>
    <phoneticPr fontId="1" type="noConversion"/>
  </si>
  <si>
    <t>송연순</t>
    <phoneticPr fontId="1" type="noConversion"/>
  </si>
  <si>
    <t>최재한</t>
    <phoneticPr fontId="1" type="noConversion"/>
  </si>
  <si>
    <t>김찬명</t>
    <phoneticPr fontId="1" type="noConversion"/>
  </si>
  <si>
    <t>조유환</t>
    <phoneticPr fontId="1" type="noConversion"/>
  </si>
  <si>
    <t>엄태일</t>
    <phoneticPr fontId="1" type="noConversion"/>
  </si>
  <si>
    <t>전운성</t>
    <phoneticPr fontId="1" type="noConversion"/>
  </si>
  <si>
    <t>박기서</t>
    <phoneticPr fontId="1" type="noConversion"/>
  </si>
  <si>
    <t>김종덕</t>
    <phoneticPr fontId="1" type="noConversion"/>
  </si>
  <si>
    <t>김민선</t>
    <phoneticPr fontId="1" type="noConversion"/>
  </si>
  <si>
    <t>이돈희</t>
    <phoneticPr fontId="1" type="noConversion"/>
  </si>
  <si>
    <t>라희중</t>
    <phoneticPr fontId="1" type="noConversion"/>
  </si>
  <si>
    <t>최진강</t>
    <phoneticPr fontId="1" type="noConversion"/>
  </si>
  <si>
    <t>조제순</t>
    <phoneticPr fontId="1" type="noConversion"/>
  </si>
  <si>
    <t>강덕구</t>
    <phoneticPr fontId="1" type="noConversion"/>
  </si>
  <si>
    <t>이광원</t>
    <phoneticPr fontId="1" type="noConversion"/>
  </si>
  <si>
    <t>김인수</t>
    <phoneticPr fontId="1" type="noConversion"/>
  </si>
  <si>
    <t>최영표</t>
    <phoneticPr fontId="1" type="noConversion"/>
  </si>
  <si>
    <t>김상희</t>
    <phoneticPr fontId="1" type="noConversion"/>
  </si>
  <si>
    <t>이상정</t>
    <phoneticPr fontId="1" type="noConversion"/>
  </si>
  <si>
    <t>김석희</t>
    <phoneticPr fontId="1" type="noConversion"/>
  </si>
  <si>
    <t>하태석</t>
    <phoneticPr fontId="1" type="noConversion"/>
  </si>
  <si>
    <t>김미희</t>
    <phoneticPr fontId="1" type="noConversion"/>
  </si>
  <si>
    <t>강연구</t>
    <phoneticPr fontId="1" type="noConversion"/>
  </si>
  <si>
    <t>박용철</t>
    <phoneticPr fontId="1" type="noConversion"/>
  </si>
  <si>
    <t>이상진</t>
    <phoneticPr fontId="1" type="noConversion"/>
  </si>
  <si>
    <t>배경</t>
    <phoneticPr fontId="1" type="noConversion"/>
  </si>
  <si>
    <t>성   욱</t>
    <phoneticPr fontId="1" type="noConversion"/>
  </si>
  <si>
    <t>이정윤</t>
    <phoneticPr fontId="1" type="noConversion"/>
  </si>
  <si>
    <t>이은숙</t>
    <phoneticPr fontId="1" type="noConversion"/>
  </si>
  <si>
    <t>임경숙</t>
    <phoneticPr fontId="1" type="noConversion"/>
  </si>
  <si>
    <t>이효진</t>
    <phoneticPr fontId="1" type="noConversion"/>
  </si>
  <si>
    <t>김경애</t>
    <phoneticPr fontId="1" type="noConversion"/>
  </si>
  <si>
    <t>김명애</t>
    <phoneticPr fontId="1" type="noConversion"/>
  </si>
  <si>
    <t>최문갑</t>
    <phoneticPr fontId="12" type="noConversion"/>
  </si>
  <si>
    <t>윤정숙</t>
    <phoneticPr fontId="1" type="noConversion"/>
  </si>
  <si>
    <t>김영필</t>
    <phoneticPr fontId="1" type="noConversion"/>
  </si>
  <si>
    <t>김미경</t>
    <phoneticPr fontId="1" type="noConversion"/>
  </si>
  <si>
    <t>유문규</t>
    <phoneticPr fontId="1" type="noConversion"/>
  </si>
  <si>
    <t>김정호</t>
    <phoneticPr fontId="1" type="noConversion"/>
  </si>
  <si>
    <t>이의순</t>
    <phoneticPr fontId="1" type="noConversion"/>
  </si>
  <si>
    <t>복진환</t>
    <phoneticPr fontId="1" type="noConversion"/>
  </si>
  <si>
    <t>유지영</t>
    <phoneticPr fontId="1" type="noConversion"/>
  </si>
  <si>
    <t>유갑조</t>
    <phoneticPr fontId="1" type="noConversion"/>
  </si>
  <si>
    <t>이광남</t>
    <phoneticPr fontId="1" type="noConversion"/>
  </si>
  <si>
    <t>명문재</t>
  </si>
  <si>
    <t>복정한</t>
    <phoneticPr fontId="1" type="noConversion"/>
  </si>
  <si>
    <t>이상훈</t>
    <phoneticPr fontId="1" type="noConversion"/>
  </si>
  <si>
    <t>최연옥</t>
    <phoneticPr fontId="1" type="noConversion"/>
  </si>
  <si>
    <t>조인행</t>
    <phoneticPr fontId="1" type="noConversion"/>
  </si>
  <si>
    <t>유병용</t>
    <phoneticPr fontId="1" type="noConversion"/>
  </si>
  <si>
    <t>이옥자</t>
    <phoneticPr fontId="1" type="noConversion"/>
  </si>
  <si>
    <t>김용남</t>
    <phoneticPr fontId="1" type="noConversion"/>
  </si>
  <si>
    <t xml:space="preserve"> 김재덕</t>
    <phoneticPr fontId="1" type="noConversion"/>
  </si>
  <si>
    <t>추명숙</t>
    <phoneticPr fontId="1" type="noConversion"/>
  </si>
  <si>
    <t>박명자</t>
    <phoneticPr fontId="1" type="noConversion"/>
  </si>
  <si>
    <t>김흥수</t>
    <phoneticPr fontId="1" type="noConversion"/>
  </si>
  <si>
    <t>김성미</t>
    <phoneticPr fontId="1" type="noConversion"/>
  </si>
  <si>
    <t>이원호</t>
    <phoneticPr fontId="1" type="noConversion"/>
  </si>
  <si>
    <t>이민호</t>
    <phoneticPr fontId="1" type="noConversion"/>
  </si>
  <si>
    <t>조태준</t>
    <phoneticPr fontId="1" type="noConversion"/>
  </si>
  <si>
    <t>최기선</t>
    <phoneticPr fontId="1" type="noConversion"/>
  </si>
  <si>
    <t>조형호</t>
    <phoneticPr fontId="1" type="noConversion"/>
  </si>
  <si>
    <t>박세현</t>
    <phoneticPr fontId="1" type="noConversion"/>
  </si>
  <si>
    <t>박병란</t>
  </si>
  <si>
    <t>김용묵</t>
  </si>
  <si>
    <t>윤상기</t>
    <phoneticPr fontId="1" type="noConversion"/>
  </si>
  <si>
    <t>김희자</t>
    <phoneticPr fontId="1" type="noConversion"/>
  </si>
  <si>
    <t>김명순</t>
    <phoneticPr fontId="1" type="noConversion"/>
  </si>
  <si>
    <t>장종호</t>
    <phoneticPr fontId="1" type="noConversion"/>
  </si>
  <si>
    <t>김현월</t>
    <phoneticPr fontId="1" type="noConversion"/>
  </si>
  <si>
    <t>이종덕</t>
    <phoneticPr fontId="1" type="noConversion"/>
  </si>
  <si>
    <t>최부일</t>
    <phoneticPr fontId="1" type="noConversion"/>
  </si>
  <si>
    <t>우난식</t>
    <phoneticPr fontId="1" type="noConversion"/>
  </si>
  <si>
    <t>유연심</t>
    <phoneticPr fontId="1" type="noConversion"/>
  </si>
  <si>
    <t>정옥연</t>
    <phoneticPr fontId="1" type="noConversion"/>
  </si>
  <si>
    <t>이근영</t>
    <phoneticPr fontId="1" type="noConversion"/>
  </si>
  <si>
    <t>유상조</t>
    <phoneticPr fontId="1" type="noConversion"/>
  </si>
  <si>
    <t>최서균</t>
    <phoneticPr fontId="1" type="noConversion"/>
  </si>
  <si>
    <t>이영희</t>
    <phoneticPr fontId="1" type="noConversion"/>
  </si>
  <si>
    <t>이길자</t>
    <phoneticPr fontId="1" type="noConversion"/>
  </si>
  <si>
    <t>김정숙</t>
    <phoneticPr fontId="1" type="noConversion"/>
  </si>
  <si>
    <t>박복희</t>
    <phoneticPr fontId="1" type="noConversion"/>
  </si>
  <si>
    <t>이미자</t>
    <phoneticPr fontId="1" type="noConversion"/>
  </si>
  <si>
    <t>윤상은</t>
    <phoneticPr fontId="1" type="noConversion"/>
  </si>
  <si>
    <t>이용금</t>
    <phoneticPr fontId="1" type="noConversion"/>
  </si>
  <si>
    <t>박화선</t>
    <phoneticPr fontId="1" type="noConversion"/>
  </si>
  <si>
    <t>최을순</t>
    <phoneticPr fontId="1" type="noConversion"/>
  </si>
  <si>
    <t>장수비</t>
    <phoneticPr fontId="1" type="noConversion"/>
  </si>
  <si>
    <t>우장식</t>
    <phoneticPr fontId="1" type="noConversion"/>
  </si>
  <si>
    <t>박재석</t>
    <phoneticPr fontId="1" type="noConversion"/>
  </si>
  <si>
    <t>엄재선</t>
    <phoneticPr fontId="1" type="noConversion"/>
  </si>
  <si>
    <t>이충석</t>
    <phoneticPr fontId="1" type="noConversion"/>
  </si>
  <si>
    <t>유정녀</t>
    <phoneticPr fontId="1" type="noConversion"/>
  </si>
  <si>
    <t>박순례</t>
    <phoneticPr fontId="1" type="noConversion"/>
  </si>
  <si>
    <t>서창범</t>
    <phoneticPr fontId="1" type="noConversion"/>
  </si>
  <si>
    <t>김일수</t>
    <phoneticPr fontId="1" type="noConversion"/>
  </si>
  <si>
    <t>박대홍</t>
    <phoneticPr fontId="1" type="noConversion"/>
  </si>
  <si>
    <t>김용순</t>
    <phoneticPr fontId="1" type="noConversion"/>
  </si>
  <si>
    <t>이재식</t>
    <phoneticPr fontId="1" type="noConversion"/>
  </si>
  <si>
    <t>오용재</t>
    <phoneticPr fontId="12" type="noConversion"/>
  </si>
  <si>
    <t>곽은경</t>
    <phoneticPr fontId="12" type="noConversion"/>
  </si>
  <si>
    <t>윤석환</t>
    <phoneticPr fontId="12" type="noConversion"/>
  </si>
  <si>
    <t>정용성</t>
    <phoneticPr fontId="12" type="noConversion"/>
  </si>
  <si>
    <t>박진수</t>
    <phoneticPr fontId="12" type="noConversion"/>
  </si>
  <si>
    <t>김준순</t>
    <phoneticPr fontId="12" type="noConversion"/>
  </si>
  <si>
    <t>노영성</t>
    <phoneticPr fontId="12" type="noConversion"/>
  </si>
  <si>
    <t>김영현</t>
    <phoneticPr fontId="12" type="noConversion"/>
  </si>
  <si>
    <t>이난희</t>
    <phoneticPr fontId="1" type="noConversion"/>
  </si>
  <si>
    <t>서숙</t>
    <phoneticPr fontId="1" type="noConversion"/>
  </si>
  <si>
    <t>오승균</t>
    <phoneticPr fontId="1" type="noConversion"/>
  </si>
  <si>
    <t>강오식</t>
    <phoneticPr fontId="1" type="noConversion"/>
  </si>
  <si>
    <t>이숙현</t>
    <phoneticPr fontId="1" type="noConversion"/>
  </si>
  <si>
    <t>한연순</t>
    <phoneticPr fontId="1" type="noConversion"/>
  </si>
  <si>
    <t>김태학</t>
    <phoneticPr fontId="1" type="noConversion"/>
  </si>
  <si>
    <t>정석희</t>
    <phoneticPr fontId="1" type="noConversion"/>
  </si>
  <si>
    <t>김삼현</t>
    <phoneticPr fontId="1" type="noConversion"/>
  </si>
  <si>
    <t>조태희</t>
    <phoneticPr fontId="1" type="noConversion"/>
  </si>
  <si>
    <t>전옥자</t>
    <phoneticPr fontId="1" type="noConversion"/>
  </si>
  <si>
    <t>오병훈</t>
    <phoneticPr fontId="1" type="noConversion"/>
  </si>
  <si>
    <t>최정화</t>
    <phoneticPr fontId="1" type="noConversion"/>
  </si>
  <si>
    <t>박진서</t>
    <phoneticPr fontId="1" type="noConversion"/>
  </si>
  <si>
    <t>이제복</t>
    <phoneticPr fontId="1" type="noConversion"/>
  </si>
  <si>
    <t>윤숙</t>
    <phoneticPr fontId="1" type="noConversion"/>
  </si>
  <si>
    <t>임춘관</t>
  </si>
  <si>
    <t>이용원</t>
  </si>
  <si>
    <t>채영호</t>
  </si>
  <si>
    <t>우규선</t>
  </si>
  <si>
    <t>최경일</t>
    <phoneticPr fontId="1" type="noConversion"/>
  </si>
  <si>
    <t>하진덕</t>
    <phoneticPr fontId="1" type="noConversion"/>
  </si>
  <si>
    <t>강순희</t>
    <phoneticPr fontId="1" type="noConversion"/>
  </si>
  <si>
    <t>장석웅</t>
    <phoneticPr fontId="1" type="noConversion"/>
  </si>
  <si>
    <t>한규섭</t>
    <phoneticPr fontId="1" type="noConversion"/>
  </si>
  <si>
    <t>김종례</t>
    <phoneticPr fontId="1" type="noConversion"/>
  </si>
  <si>
    <t>김은영</t>
    <phoneticPr fontId="1" type="noConversion"/>
  </si>
  <si>
    <t>임준현</t>
    <phoneticPr fontId="1" type="noConversion"/>
  </si>
  <si>
    <t>임문환</t>
    <phoneticPr fontId="1" type="noConversion"/>
  </si>
  <si>
    <t>박현자</t>
    <phoneticPr fontId="1" type="noConversion"/>
  </si>
  <si>
    <t>임태환</t>
    <phoneticPr fontId="1" type="noConversion"/>
  </si>
  <si>
    <t>강영건</t>
    <phoneticPr fontId="1" type="noConversion"/>
  </si>
  <si>
    <t>윤종수</t>
    <phoneticPr fontId="1" type="noConversion"/>
  </si>
  <si>
    <t>김창식</t>
    <phoneticPr fontId="1" type="noConversion"/>
  </si>
  <si>
    <t>김용길</t>
    <phoneticPr fontId="1" type="noConversion"/>
  </si>
  <si>
    <t>김영주</t>
    <phoneticPr fontId="1" type="noConversion"/>
  </si>
  <si>
    <t>성은숙</t>
    <phoneticPr fontId="1" type="noConversion"/>
  </si>
  <si>
    <t>송주영</t>
    <phoneticPr fontId="1" type="noConversion"/>
  </si>
  <si>
    <t>이향금</t>
    <phoneticPr fontId="1" type="noConversion"/>
  </si>
  <si>
    <t>이선호</t>
    <phoneticPr fontId="1" type="noConversion"/>
  </si>
  <si>
    <t>임충환</t>
    <phoneticPr fontId="1" type="noConversion"/>
  </si>
  <si>
    <t>권효순</t>
    <phoneticPr fontId="1" type="noConversion"/>
  </si>
  <si>
    <t>이영경</t>
    <phoneticPr fontId="1" type="noConversion"/>
  </si>
  <si>
    <t>유만조</t>
    <phoneticPr fontId="1" type="noConversion"/>
  </si>
  <si>
    <t>김형찬</t>
    <phoneticPr fontId="1" type="noConversion"/>
  </si>
  <si>
    <t>강신성</t>
    <phoneticPr fontId="1" type="noConversion"/>
  </si>
  <si>
    <t>석두환</t>
    <phoneticPr fontId="1" type="noConversion"/>
  </si>
  <si>
    <t>이명용</t>
    <phoneticPr fontId="1" type="noConversion"/>
  </si>
  <si>
    <t>공상심</t>
    <phoneticPr fontId="1" type="noConversion"/>
  </si>
  <si>
    <t>이혜원</t>
    <phoneticPr fontId="1" type="noConversion"/>
  </si>
  <si>
    <t>이우석</t>
    <phoneticPr fontId="1" type="noConversion"/>
  </si>
  <si>
    <t>조성종</t>
    <phoneticPr fontId="1" type="noConversion"/>
  </si>
  <si>
    <t>이성록</t>
    <phoneticPr fontId="1" type="noConversion"/>
  </si>
  <si>
    <t>윤종흥</t>
    <phoneticPr fontId="1" type="noConversion"/>
  </si>
  <si>
    <t>박희윤</t>
  </si>
  <si>
    <t>이춘우</t>
  </si>
  <si>
    <t>이성훈</t>
    <phoneticPr fontId="1" type="noConversion"/>
  </si>
  <si>
    <t>김성수</t>
    <phoneticPr fontId="1" type="noConversion"/>
  </si>
  <si>
    <t>이다순</t>
    <phoneticPr fontId="1" type="noConversion"/>
  </si>
  <si>
    <t>김교철</t>
    <phoneticPr fontId="1" type="noConversion"/>
  </si>
  <si>
    <t>표고버섯/버섯배양체, 참송이, 표고버섯</t>
  </si>
  <si>
    <t>건고추, 구기자(건구기자), 구기자순, 들깨, 땅콩, 마늘, 마늘쫑, 오디(건오디), 찰수수, 참깨, 콩</t>
  </si>
  <si>
    <t>감자, 건고추, 고무마, 구기자(건구기자), 청양고추, 풋고추, 홍고추</t>
  </si>
  <si>
    <t>구기자(건구기자), 눈개승마, 두릅(두릅순), 엄나무순, 체리</t>
  </si>
  <si>
    <t>구기자(건구기자),대추(왕대추) /대추, 들깨, 매실, 오미자</t>
  </si>
  <si>
    <t>고추, 구기자, 오미자, 부지깽이</t>
  </si>
  <si>
    <t>잣,감자,고추, 마늘,뽕잎,양파,연근,연잎,오디,구기자,기타(잔대)</t>
  </si>
  <si>
    <t>건고추</t>
  </si>
  <si>
    <t>건고추, 고추, 구기자, 구기자순, 들깨, 마늘 양파, 참깨</t>
  </si>
  <si>
    <t>건고추, 아스파라거스, 구기자(일반)</t>
  </si>
  <si>
    <t>대추방울토마토</t>
  </si>
  <si>
    <t>구기자, 건고추/ 감자, 고구마, 구기자(건구기자), 당근, 더덕, 수박(망고수박), 양배추, 연잎, 옥수수, 호박</t>
  </si>
  <si>
    <t>대추방울토마토, 메론, 애호박, 오이</t>
  </si>
  <si>
    <t>구기자, 고추, 무, 배추, 양파</t>
  </si>
  <si>
    <t>고사리, 삼잎국화, 무</t>
  </si>
  <si>
    <t xml:space="preserve">구지뽕, 목련, 여주, 펜지, 구절초, 당아옥, 메리골드. 수례국화, 케모마일, 단호박(미니단호박),기타(동국) </t>
  </si>
  <si>
    <t>구기자, 녹차잎.매실, 잔대, 장뇌삼</t>
  </si>
  <si>
    <t>고추,고삼, 고수, 고추, 구기자, 들깨, 땅콩, 무, 밀, 바질, 방아, 배추, 보리, 블루베리,콩, 토마토, 호박</t>
  </si>
  <si>
    <t>가지, 감자, 갓, 건고추, 검정깨(흑임자), 고구마, 고추잎, 구기자(건구기자), 구기자순, 깻잎, 꽈리고추, 당근, 대파, 들깨, 땅콩, 마늘, 무, 배추, 서리태, 양배추, 양파, 옥수수, 참깨, 풋고추, 홍고추</t>
  </si>
  <si>
    <t>가지, 감자, 갓, 강낭콩, 건고추, 고추, 공심체, 근대, 깻잎, 당근, 대추(왕대추), 대파, 들깨, 마늘, 무, 배추, 벼, 봄동배추, 부추, 브로코리, 상추, 서리태, 시금치, 쑥갖, 아스파라거스, 아욱, 알타리무, 양배추, 양상추, 양파, 얼갈이배추, 열무, 오크라, 옥수수, 완두, 적겨자, 쪽파, 청갓, 청겨자, 치커리, 케일, 호박, 홍갓</t>
  </si>
  <si>
    <t>감자, 고구마, 당근, 마늘, 배추, 서리태, 양파</t>
  </si>
  <si>
    <t>고추, 구기자(일반)(건구기자), 마늘</t>
  </si>
  <si>
    <t>건고추, 고구마, 대파, 마늘, 밤, 서리태, 애호박, 양배추, 양파, 오이, 청양고추, 홍고추</t>
  </si>
  <si>
    <t>블루베리, 플럼코트</t>
    <phoneticPr fontId="1" type="noConversion"/>
  </si>
  <si>
    <t>블루베리</t>
    <phoneticPr fontId="1" type="noConversion"/>
  </si>
  <si>
    <t>청양고추, 풋팥, 감자, 쪽파</t>
    <phoneticPr fontId="1" type="noConversion"/>
  </si>
  <si>
    <t>부추, 쪽파, 참나물, 구기자순, 여주, 왕대추, 토란대, 토란, 알로에</t>
    <phoneticPr fontId="1" type="noConversion"/>
  </si>
  <si>
    <t>가지, 아삭이고추, 청양고추, 고추, 대파, 호박, 고구마</t>
    <phoneticPr fontId="1" type="noConversion"/>
  </si>
  <si>
    <t>사과(썸머프린스), 사과(루비에스), 후지사과, 미니사과</t>
    <phoneticPr fontId="1" type="noConversion"/>
  </si>
  <si>
    <t>아스파라거스</t>
    <phoneticPr fontId="1" type="noConversion"/>
  </si>
  <si>
    <t>고사리(건조),표고버섯(건조)</t>
    <phoneticPr fontId="1" type="noConversion"/>
  </si>
  <si>
    <t>사과(루비에스)</t>
    <phoneticPr fontId="1" type="noConversion"/>
  </si>
  <si>
    <t>서리태, 표고버섯</t>
    <phoneticPr fontId="1" type="noConversion"/>
  </si>
  <si>
    <t>유채, 호박잎, 고추, 청양고추</t>
    <phoneticPr fontId="1" type="noConversion"/>
  </si>
  <si>
    <t>머위(잎), 머위대, 두릅, 무(뿌리)</t>
    <phoneticPr fontId="1" type="noConversion"/>
  </si>
  <si>
    <t>구기자순, 구기자</t>
    <phoneticPr fontId="1" type="noConversion"/>
  </si>
  <si>
    <t>표고버섯</t>
    <phoneticPr fontId="1" type="noConversion"/>
  </si>
  <si>
    <t>구기자, 미니사과</t>
    <phoneticPr fontId="1" type="noConversion"/>
  </si>
  <si>
    <t>구기자</t>
    <phoneticPr fontId="1" type="noConversion"/>
  </si>
  <si>
    <t>감자, 양파, 팝콘옥수수, 땅콩, 붉은팥, 잿팥</t>
    <phoneticPr fontId="1" type="noConversion"/>
  </si>
  <si>
    <t>고추, 청양고추</t>
    <phoneticPr fontId="1" type="noConversion"/>
  </si>
  <si>
    <t xml:space="preserve">무 </t>
    <phoneticPr fontId="1" type="noConversion"/>
  </si>
  <si>
    <t>아스파라거스,시금치,들깨,호박고지,얼갈이배추,상추,겨자채,열무,머위대, 상추(오크), 상추(로메인), 깻잎, 아삭이상추, 고추, 감자, 오이, 복숭아, 무, 가지, 참외, 아삭이고추, 옥수수, 청경채, 방울토마토, 상추, 치커리, 곱슬이아삭이상추, 청상추, 브로콜리, 케일, 쑥갓, 열무, 청겨자, 양배추, 늙은호박, 애호박, 작두콩, 적치커리, 고추(건조), 당근, 배추</t>
    <phoneticPr fontId="1" type="noConversion"/>
  </si>
  <si>
    <t>상추, 대파, 자색무(뿌리,잎), 적팥, 작두콩(건조)</t>
    <phoneticPr fontId="1" type="noConversion"/>
  </si>
  <si>
    <t>마늘쫑, 아욱, 쑥갓, 배추, 비름나물, 호박잎, 갓끈동부, 호박</t>
    <phoneticPr fontId="1" type="noConversion"/>
  </si>
  <si>
    <t>여름두릅, 열매마, 돼지감자</t>
    <phoneticPr fontId="1" type="noConversion"/>
  </si>
  <si>
    <t>수박</t>
    <phoneticPr fontId="1" type="noConversion"/>
  </si>
  <si>
    <t>가지, 생강</t>
    <phoneticPr fontId="1" type="noConversion"/>
  </si>
  <si>
    <t>고추(건)</t>
    <phoneticPr fontId="1" type="noConversion"/>
  </si>
  <si>
    <t>구기자(건조)</t>
    <phoneticPr fontId="1" type="noConversion"/>
  </si>
  <si>
    <t xml:space="preserve">상추, 겨자채, 오이. 호박잎, 호박, 땅콩 </t>
    <phoneticPr fontId="1" type="noConversion"/>
  </si>
  <si>
    <t>상추, 부추, 근대, 고구마줄기, 호박잎</t>
    <phoneticPr fontId="1" type="noConversion"/>
  </si>
  <si>
    <t>양배추,무(뿌리,잎),찹쌀,찰현미,찰보리,땅콩,서리태,서목태,찰옥수수,넝쿨강낭콩,참깨,표고버섯(원목), 청양고추(건), 고추(건), 무(잎,뿌리), 찰수수, 검정쌀, 호박 무(뿌리,잎), 배추, 양배추, 적팥, 서리태</t>
    <phoneticPr fontId="1" type="noConversion"/>
  </si>
  <si>
    <t>명이나물, 쑥, 감잎, 감, 천마</t>
    <phoneticPr fontId="1" type="noConversion"/>
  </si>
  <si>
    <t>곤드레나물, 삼잎국화</t>
    <phoneticPr fontId="1" type="noConversion"/>
  </si>
  <si>
    <t>참두릅, 가죽나무순, 건고추</t>
    <phoneticPr fontId="1" type="noConversion"/>
  </si>
  <si>
    <t>마늘쫑, 대추(건조), 꿀고구마</t>
    <phoneticPr fontId="1" type="noConversion"/>
  </si>
  <si>
    <t>고구마, 풋고추, 브로콜리, 대파, 쪽파, 배추, 양배추</t>
    <phoneticPr fontId="1" type="noConversion"/>
  </si>
  <si>
    <t>감자, 대파, 쪽파, 동자무(뿌리, 잎), 배추, 서리태</t>
    <phoneticPr fontId="1" type="noConversion"/>
  </si>
  <si>
    <t>배추, 무(뿌리, 잎), 고추(칼리탄), 대파, 당근, 고구마줄기, 수박무(뿌리, 잎), 당근(뿌리,잎)</t>
    <phoneticPr fontId="1" type="noConversion"/>
  </si>
  <si>
    <t>아욱, 청경채, 얼갈이배추, 상추, 봄배추, 알타리무(잎,뿌리), 완두콩, 찹쌀, 고구마순, 호박잎, 아삭이고추, 배추, 풋콩, 생강, 고구마, 현미</t>
    <phoneticPr fontId="1" type="noConversion"/>
  </si>
  <si>
    <t>붉은줄기 아욱, 쪽파, 버들잎상추, 열무, 청양고추, 피망, 가지, 러스보이오이, 녹두, 콩잎, 고추(건), 참외, 고추(할라피뇨), 노각오이, 고구마줄기, 청양고추(건조), 밤고구마, 꿀고구마, 늦고추, 호박고구마, 율무, 쑥갓, 청차조, 찰수수, 가지(건조), 쑥, 붉은팥, 시레기(건조), 배추, 라디치오(이탈리안치커리)</t>
    <phoneticPr fontId="1" type="noConversion"/>
  </si>
  <si>
    <t>체리</t>
    <phoneticPr fontId="1" type="noConversion"/>
  </si>
  <si>
    <t>딸기, 귤, 고구마</t>
    <phoneticPr fontId="1" type="noConversion"/>
  </si>
  <si>
    <t>밤, 청양고추, 마늘</t>
    <phoneticPr fontId="1" type="noConversion"/>
  </si>
  <si>
    <t>참죽나무순</t>
    <phoneticPr fontId="1" type="noConversion"/>
  </si>
  <si>
    <t>얼갈이배추, 상추, 쪽파, 파프리카, 감자, 양파, 청양고추, 샤인머스켓</t>
    <phoneticPr fontId="1" type="noConversion"/>
  </si>
  <si>
    <t>마늘, 감자, 양파, 강낭콩, 대파, 애호박, 오이, 넝쿨강낭콩, 백태콩</t>
    <phoneticPr fontId="1" type="noConversion"/>
  </si>
  <si>
    <t>대파, 양배추, 청양고추, 고추</t>
    <phoneticPr fontId="1" type="noConversion"/>
  </si>
  <si>
    <t>블루베리, 구기자, 고구마</t>
    <phoneticPr fontId="1" type="noConversion"/>
  </si>
  <si>
    <t>감자, 아삭이고추, 케일, 취나물, 돌미나리, 대파, 양파. 마늘, 청양고추, 부추, 호박잎, 우엉, 가지, 완두콩(건조), 도라지, 동부콩, 찰기장, 고구마, 애호박</t>
    <phoneticPr fontId="1" type="noConversion"/>
  </si>
  <si>
    <t>부추, 대파</t>
    <phoneticPr fontId="1" type="noConversion"/>
  </si>
  <si>
    <t>토종다래</t>
    <phoneticPr fontId="1" type="noConversion"/>
  </si>
  <si>
    <t>치커리, 쑥갓, 작두콩, 홍산마늘</t>
    <phoneticPr fontId="1" type="noConversion"/>
  </si>
  <si>
    <t>오이, 양파, 콜리플라워, 쪽파, 대파, 고구마, 시금치, 무(뿌리)</t>
    <phoneticPr fontId="1" type="noConversion"/>
  </si>
  <si>
    <t>밤, 마늘, 호랑이강낭콩, 대파</t>
    <phoneticPr fontId="1" type="noConversion"/>
  </si>
  <si>
    <t>참두릅, 구기자, 땅콩호박, 쪽파, 알타리무(뿌리,잎), 땅콩단호박, 토란대</t>
    <phoneticPr fontId="1" type="noConversion"/>
  </si>
  <si>
    <t>상추, 고사리(데친것), 감자, 대파</t>
    <phoneticPr fontId="1" type="noConversion"/>
  </si>
  <si>
    <t>머위대, 미나리, 애호박, 공심채, 가지, 복분자, 아삭이고추, 청양고추, 서리태, 백태, 들꺠, 단호박, 그린빈스, 비트, 옥수수, 애고추, 고구마줄기(건조), 황금배추, 항암배추</t>
    <phoneticPr fontId="1" type="noConversion"/>
  </si>
  <si>
    <t>유채, 열무, 얼갈이, 무, 대파, 양파, 감자, 상추, 열무, 강낭콩, 수박, 고구마줄기</t>
    <phoneticPr fontId="1" type="noConversion"/>
  </si>
  <si>
    <t>단호박, 밤, 마늘, 상추, 배추, 대파, 서리태, 시금치</t>
    <phoneticPr fontId="1" type="noConversion"/>
  </si>
  <si>
    <t>청겨자, 상추, 꽈리고추, 가지, 비름나물, 홍고추, 마늘, 열무, 쪽파, 대추, 늙은호박, 단호박, 밤, 서동총각무(뿌리,잎)</t>
    <phoneticPr fontId="1" type="noConversion"/>
  </si>
  <si>
    <t>감자, 청양고추, 비트, 오이, 늙은호박, 들깨, 서리태, 참깨, 마늘</t>
    <phoneticPr fontId="1" type="noConversion"/>
  </si>
  <si>
    <t>고구마(꿀), 백태, 쪽파, 대파, 늙은호박, 호박고지(건조), 녹두(건조), 작두콩(건조), 청태, 당근, 청경채, 쥐눈이콩, 양배추, 시금치, 얼갈이배추, 서리태, 알타리무(뿌리,잎)</t>
    <phoneticPr fontId="1" type="noConversion"/>
  </si>
  <si>
    <t>상추, 쑥갓, 양파, 가지, 대파, 치커리, 깻잎, 고구마, 밤, 동부콩(건조), 쪽파, 참깨, 땅콩, 단감, 대추(건조),  단감, 늙은호박, 청양고추, 생강</t>
    <phoneticPr fontId="1" type="noConversion"/>
  </si>
  <si>
    <t>감자, 복숭아, 고구마줄기</t>
    <phoneticPr fontId="1" type="noConversion"/>
  </si>
  <si>
    <t>무(잎)</t>
    <phoneticPr fontId="1" type="noConversion"/>
  </si>
  <si>
    <t>시금치, 깻잎, 대파, 브로콜리, 양파, 열무, 가지, 얼갈이배추, 콜라비, 무, 양파, 가시오이</t>
    <phoneticPr fontId="1" type="noConversion"/>
  </si>
  <si>
    <t>상추, 골파</t>
    <phoneticPr fontId="1" type="noConversion"/>
  </si>
  <si>
    <t>열무, 무(뿌리, 잎), 감자, 알타리무(뿌리, 잎), 상추, 치커리, 근대, 가지(건조)</t>
    <phoneticPr fontId="1" type="noConversion"/>
  </si>
  <si>
    <t>꽈리고추, 아삭이고추, 가지, 멜론</t>
    <phoneticPr fontId="1" type="noConversion"/>
  </si>
  <si>
    <t>왕대추, 밤</t>
    <phoneticPr fontId="1" type="noConversion"/>
  </si>
  <si>
    <t>고추(건조)</t>
    <phoneticPr fontId="1" type="noConversion"/>
  </si>
  <si>
    <t>시금치, 감자, 마늘, 호두, 마늘</t>
    <phoneticPr fontId="1" type="noConversion"/>
  </si>
  <si>
    <t>양배추, 밤, 대파, 생강, 양배추</t>
    <phoneticPr fontId="1" type="noConversion"/>
  </si>
  <si>
    <t>아욱, 얼갈이배추</t>
    <phoneticPr fontId="1" type="noConversion"/>
  </si>
  <si>
    <t>아삭이고추, 청양고추, 대파</t>
    <phoneticPr fontId="1" type="noConversion"/>
  </si>
  <si>
    <t>마늘</t>
    <phoneticPr fontId="1" type="noConversion"/>
  </si>
  <si>
    <t>수박, 멜론, 애호박</t>
    <phoneticPr fontId="1" type="noConversion"/>
  </si>
  <si>
    <t>대추방울토마토</t>
    <phoneticPr fontId="1" type="noConversion"/>
  </si>
  <si>
    <t>대추, 상추, 원추리, 머위, 구기자순</t>
    <phoneticPr fontId="1" type="noConversion"/>
  </si>
  <si>
    <t>쪽파, 상추, 부추, 가지, 오이, 도라지, 깻잎순, 돌나물, 작두콩</t>
    <phoneticPr fontId="1" type="noConversion"/>
  </si>
  <si>
    <t>구기자, 아로니아</t>
    <phoneticPr fontId="1" type="noConversion"/>
  </si>
  <si>
    <t>고추, 녹두, 대파, 배추, 부추, 상추, 아욱, 양파, 오이, 호박, 구기자, 로메인, 민드렐, 양배추, 양상추, 치커리, 두메부추, 브로코리, 블루베리, 아스파라거스, 아삭이(아사기상추), 방아(방아잎), 양배추, 고추</t>
    <phoneticPr fontId="1" type="noConversion"/>
  </si>
  <si>
    <t>방울토마토</t>
    <phoneticPr fontId="1" type="noConversion"/>
  </si>
  <si>
    <t>꽈리고추, 상추, 아삭이고추</t>
    <phoneticPr fontId="1" type="noConversion"/>
  </si>
  <si>
    <t>완두콩, 양상추, 대파, 브로콜리, 곰보배추, 샤인머스켓, 미얀마사과, 토란, 생강, 무(뿌리, 잎), 배추</t>
    <phoneticPr fontId="1" type="noConversion"/>
  </si>
  <si>
    <t>상추</t>
    <phoneticPr fontId="1" type="noConversion"/>
  </si>
  <si>
    <t>취나물,완두콩,양파</t>
    <phoneticPr fontId="1" type="noConversion"/>
  </si>
  <si>
    <t>시금치</t>
    <phoneticPr fontId="1" type="noConversion"/>
  </si>
  <si>
    <t>양배추, 상추, 양파, 청양고추, 깻잎</t>
    <phoneticPr fontId="1" type="noConversion"/>
  </si>
  <si>
    <t>블루베리, 노각오이, 사과(루비에스)</t>
    <phoneticPr fontId="1" type="noConversion"/>
  </si>
  <si>
    <t>감자, 마늘</t>
    <phoneticPr fontId="1" type="noConversion"/>
  </si>
  <si>
    <t>도라지</t>
    <phoneticPr fontId="1" type="noConversion"/>
  </si>
  <si>
    <t>하늘마, 땅콩</t>
    <phoneticPr fontId="1" type="noConversion"/>
  </si>
  <si>
    <t>포도, 샤인머스켓</t>
    <phoneticPr fontId="1" type="noConversion"/>
  </si>
  <si>
    <t>풋고추</t>
    <phoneticPr fontId="1" type="noConversion"/>
  </si>
  <si>
    <t>고추(건조), 고구마</t>
    <phoneticPr fontId="1" type="noConversion"/>
  </si>
  <si>
    <t>강낭콩(건조)</t>
    <phoneticPr fontId="1" type="noConversion"/>
  </si>
  <si>
    <t>대파, 인디언감자</t>
    <phoneticPr fontId="1" type="noConversion"/>
  </si>
  <si>
    <t>꾸지뽕</t>
    <phoneticPr fontId="1" type="noConversion"/>
  </si>
  <si>
    <t>양파</t>
    <phoneticPr fontId="1" type="noConversion"/>
  </si>
  <si>
    <t>청겨자, 청경채, 시금치, 표고버섯(원목), 마늘쫑, 열무, 쪽파, 브로콜리, 상추(버터해드), 배추, 대파, 마늘, 곱슬이상추, 양상추, 청양고추, 감자(홍색), 애호박, 양파, 노각오이, 무, 가지, 아욱, 당근, 적양배추, 양배추, 토마토, 홍고추, 무(뿌리), 작두콩, 콜라비, 무청, 고구마(황금),돼지감자,고구마(꿀),얼룩밤콩,서리태,백태</t>
    <phoneticPr fontId="1" type="noConversion"/>
  </si>
  <si>
    <t>두릅</t>
    <phoneticPr fontId="1" type="noConversion"/>
  </si>
  <si>
    <t>돌미나리, 상추, 옥수수, 양파, 감자, 가지, 배추, 하루나, 무(뿌리,잎), 알타리(뿌리,잎), 은행</t>
    <phoneticPr fontId="1" type="noConversion"/>
  </si>
  <si>
    <t>아이스플렌트</t>
    <phoneticPr fontId="1" type="noConversion"/>
  </si>
  <si>
    <t>얼갈이배추, 미나리, 표고버섯(원목), 참두릅, 열무, 머위대, 부추, 무, 양배추, 대파, 꽈리고추, 청양고추, 가지, 표고버섯, 돌산갓,무(뿌리,잎),쪽파,양배추,대파,알타리무(뿌리,잎),청갓,얼갈이배추</t>
    <phoneticPr fontId="1" type="noConversion"/>
  </si>
  <si>
    <t>왕대추</t>
    <phoneticPr fontId="1" type="noConversion"/>
  </si>
  <si>
    <t>단호박</t>
    <phoneticPr fontId="1" type="noConversion"/>
  </si>
  <si>
    <t>꽈리고추, 호박, 청양고추, 아삭이고추, 당조고추, 풋고추, 가지, 여주</t>
    <phoneticPr fontId="1" type="noConversion"/>
  </si>
  <si>
    <t>청양고추, 꽈리고추,아삭이고추</t>
    <phoneticPr fontId="1" type="noConversion"/>
  </si>
  <si>
    <t>건고추, 고추잎, 구기자(건구기자), 구기자(일반)(구기자뿌리),구기자순,대추(왕대추), 무, 배추, 히키마(얌빈, 멕시코감자)</t>
    <phoneticPr fontId="1" type="noConversion"/>
  </si>
  <si>
    <t>딸기</t>
    <phoneticPr fontId="1" type="noConversion"/>
  </si>
  <si>
    <t>고사리, 호두</t>
    <phoneticPr fontId="1" type="noConversion"/>
  </si>
  <si>
    <t>구기자순, 상추, 머위, 완두콩, 양파, 오이, 가지, 애호박, 토마토, 호박잎, 머위잎, 깻잎, 쪽파, 오이(청,백), 상추, 배추, 무, 서동무(뿌리,잎), 풋고추, 감</t>
    <phoneticPr fontId="1" type="noConversion"/>
  </si>
  <si>
    <t>쪽파, 꽃상추, 구기자순, 곤드레나물, 머위대, 머위(잎), 감자, 가지, 오이, 호박잎, 애호박, 강낭콩, 호박꽃, 자색감자, 단호박, 청고추, 홍고추, 마늘. 부추, 참깨, 대파, 호박고지(건조), 구기자순(건조), 꽃상추, 치커리, 아삭이상추, 열무, 밀크퀸(현미, 백미), 비트잎, 콜라잎, 쪽파뿌리, 땅콩, 향찹쌀, 배추, 생강,대파뿌리,동진현미찹쌀,동진찹쌀,들깨, 호박잎, 쥐눈이콩, 얼갈이배추, 향찰흑미, 귀족서리태</t>
    <phoneticPr fontId="1" type="noConversion"/>
  </si>
  <si>
    <t xml:space="preserve">가지, 건고추, 겨자채, 곤드레나물, 구기자(건구기자), 도라지, 동부, 방울토마토, 산마늘, 상추, 엄나무순, 엉겅퀴, 오이, 참나무순, 방울토마토 </t>
    <phoneticPr fontId="1" type="noConversion"/>
  </si>
  <si>
    <t>무(뿌리,잎),부추,취나물,무(뿌리,잎), 알타리무(뿌리,잎)</t>
    <phoneticPr fontId="1" type="noConversion"/>
  </si>
  <si>
    <t>풋고추, 고구마</t>
    <phoneticPr fontId="1" type="noConversion"/>
  </si>
  <si>
    <t>구기자</t>
    <phoneticPr fontId="1" type="noConversion"/>
  </si>
  <si>
    <t>표고버섯</t>
    <phoneticPr fontId="1" type="noConversion"/>
  </si>
  <si>
    <t>블루베리, 샤인머스켓</t>
    <phoneticPr fontId="1" type="noConversion"/>
  </si>
  <si>
    <t>구기자(건구기자)</t>
    <phoneticPr fontId="1" type="noConversion"/>
  </si>
  <si>
    <t>운곡 22-06-0003</t>
  </si>
  <si>
    <t>운곡 22-07-0001</t>
  </si>
  <si>
    <t>대치 22-06-0016</t>
  </si>
  <si>
    <t>정산 21-06-0004</t>
  </si>
  <si>
    <t>화성 22-09-0004</t>
  </si>
  <si>
    <t>화성 23-08-0001</t>
  </si>
  <si>
    <t>청양 23-06-0001</t>
  </si>
  <si>
    <t>청양 23-10-0001</t>
  </si>
  <si>
    <t>청양 23-06-0002</t>
  </si>
  <si>
    <t>청양 23-06-0004</t>
  </si>
  <si>
    <t>청양 23-07-0001</t>
  </si>
  <si>
    <t>청양 23-06-0005</t>
  </si>
  <si>
    <t>창양 23-06-0006</t>
  </si>
  <si>
    <t>청양 23-09-0001</t>
  </si>
  <si>
    <t>청양 23-06-0008</t>
  </si>
  <si>
    <t>청양 23-06-0007</t>
  </si>
  <si>
    <t>운곡 23-06-0001</t>
  </si>
  <si>
    <t>운곡 23-06-0002</t>
  </si>
  <si>
    <t>운곡 22-06-0006</t>
  </si>
  <si>
    <t>운곡 23-06-0003</t>
  </si>
  <si>
    <t>운곡 23-06-0004</t>
  </si>
  <si>
    <t>운곡 23-06-0005</t>
  </si>
  <si>
    <t>운곡 23-06-0006</t>
  </si>
  <si>
    <t>운곡 23-06-0007</t>
  </si>
  <si>
    <t>운곡 23-06-0008</t>
  </si>
  <si>
    <t>운곡 23-09-0001</t>
  </si>
  <si>
    <t>운곡 23-06-0009</t>
  </si>
  <si>
    <t>운곡 23-11-0001</t>
  </si>
  <si>
    <t>대치 23-06-0007</t>
  </si>
  <si>
    <t>대치 23-06-0008</t>
  </si>
  <si>
    <t>대치 23-06-0009</t>
  </si>
  <si>
    <t>대치 23-06-0010</t>
  </si>
  <si>
    <t>대치 23-06-0011</t>
  </si>
  <si>
    <t>대치 23-09-0002</t>
  </si>
  <si>
    <t>대치 23-06-0012</t>
  </si>
  <si>
    <t>대치 23-06-0013</t>
  </si>
  <si>
    <t>대치 23-06-0014</t>
  </si>
  <si>
    <t>대치 23-06-0015</t>
  </si>
  <si>
    <t>대치 23-06-0016</t>
  </si>
  <si>
    <t>대치 23-06-0017</t>
  </si>
  <si>
    <t>대치 23-06-0018</t>
  </si>
  <si>
    <t>대치 23-08-0001</t>
  </si>
  <si>
    <t>대치 23-09-0001</t>
  </si>
  <si>
    <t>대치 23-07-0001</t>
  </si>
  <si>
    <t>대치 23-06-0019</t>
  </si>
  <si>
    <t>대치 23-06-0020</t>
  </si>
  <si>
    <t>대치 23-06-0021</t>
  </si>
  <si>
    <t>대치 23-06-0022</t>
  </si>
  <si>
    <t>대치 23-06-0023</t>
  </si>
  <si>
    <t>대치 23-06-0024</t>
  </si>
  <si>
    <t>대치 23-06-0025</t>
  </si>
  <si>
    <t>대치 23-06-0026</t>
  </si>
  <si>
    <t>대치 23-07-0002</t>
  </si>
  <si>
    <t>정산 23-03-0001</t>
  </si>
  <si>
    <t>정산 23-09-0003</t>
  </si>
  <si>
    <t>정산 23-06-0002</t>
  </si>
  <si>
    <t>정산 23-06-0003</t>
  </si>
  <si>
    <t>정산 23-06-0004</t>
  </si>
  <si>
    <t>정산 23-06-0005</t>
  </si>
  <si>
    <t>정산 23-06-0006</t>
  </si>
  <si>
    <t>정산 23-09-0002</t>
  </si>
  <si>
    <t>정산 23-06-0007</t>
  </si>
  <si>
    <t>정산 23-06-0010</t>
  </si>
  <si>
    <t>정산 23-06-0008</t>
  </si>
  <si>
    <t>정산 23-06-0011</t>
  </si>
  <si>
    <t>정산 23-09-0001</t>
  </si>
  <si>
    <t>정산 23-06-0009</t>
  </si>
  <si>
    <t>목면 23-06-0001</t>
  </si>
  <si>
    <t>목면 23-06-0002</t>
  </si>
  <si>
    <t>목면 23-06-0003</t>
  </si>
  <si>
    <t>목면 23-06-0004</t>
  </si>
  <si>
    <t>목면 23-06-0005</t>
  </si>
  <si>
    <t>목면 23-09-0001</t>
  </si>
  <si>
    <t>목면 23-06-0006</t>
  </si>
  <si>
    <t>목면 23-06-0007</t>
  </si>
  <si>
    <t>목면 23-08-0001</t>
  </si>
  <si>
    <t>목면 23-10-0001</t>
  </si>
  <si>
    <t>목면 23-06-0014</t>
  </si>
  <si>
    <t>목면 23-06-0008</t>
  </si>
  <si>
    <t>목면 23-06-0009</t>
  </si>
  <si>
    <t>목면 23-06-0010</t>
  </si>
  <si>
    <t>목면 23-06-0011</t>
  </si>
  <si>
    <t>목면 23-06-0012</t>
  </si>
  <si>
    <t>목면 23-07-0002</t>
  </si>
  <si>
    <t>목면 23-10-0004</t>
  </si>
  <si>
    <t>목면 23-06-0013</t>
  </si>
  <si>
    <t>목면 23-08-0002</t>
  </si>
  <si>
    <t>목면 23-07-0001</t>
  </si>
  <si>
    <t>목면 23-10-0003</t>
  </si>
  <si>
    <t>목면 23-07-0003</t>
  </si>
  <si>
    <t>청남 23-06-0001</t>
  </si>
  <si>
    <t>청남 23-06-0002</t>
  </si>
  <si>
    <t>청남 23-06-0012</t>
  </si>
  <si>
    <t>청남 23-06-0003</t>
  </si>
  <si>
    <t>청남 23-06-0004</t>
  </si>
  <si>
    <t>청남 21-05-0006</t>
  </si>
  <si>
    <t>청남 23-06-0005</t>
  </si>
  <si>
    <t>청남 23-06-0006</t>
  </si>
  <si>
    <t>청남 23-06-0007</t>
  </si>
  <si>
    <t>청남 23-06-0008</t>
  </si>
  <si>
    <t>청남 23-06-0009</t>
  </si>
  <si>
    <t>청남 23-06-0011</t>
  </si>
  <si>
    <t>장평 21-05-0003</t>
  </si>
  <si>
    <t>장평 23-06-0001</t>
  </si>
  <si>
    <t>장평 23-11-0001</t>
  </si>
  <si>
    <t>장평 23-06-0002</t>
  </si>
  <si>
    <t>장평 23-06-0003</t>
  </si>
  <si>
    <t>장평 23-06-0004</t>
  </si>
  <si>
    <t>장평 23-06-0005</t>
  </si>
  <si>
    <t>장평 23-06-0006</t>
  </si>
  <si>
    <t>장평 23-06-0007</t>
  </si>
  <si>
    <t>남양 23-10-0003</t>
  </si>
  <si>
    <t>남양 23-06-0001</t>
  </si>
  <si>
    <t>남양 23-10-0002</t>
  </si>
  <si>
    <t>남양 23-06-0002</t>
  </si>
  <si>
    <t>남양 23-10-0005</t>
  </si>
  <si>
    <t>남양 23-06-0003</t>
  </si>
  <si>
    <t>남양 23-06-0004</t>
  </si>
  <si>
    <t>남양 23-10-0001</t>
  </si>
  <si>
    <t>남양 23-08-0001</t>
  </si>
  <si>
    <t>남양 23-10-0004</t>
  </si>
  <si>
    <t>화성 23-06-0001</t>
  </si>
  <si>
    <t>화성 23-06-0002</t>
  </si>
  <si>
    <t>화성 23-06-0003</t>
  </si>
  <si>
    <t>화성 23-06-0015</t>
  </si>
  <si>
    <t>화성 23-06-0004</t>
  </si>
  <si>
    <t>화성 23-06-0005</t>
  </si>
  <si>
    <t>화성 23-06-0006</t>
  </si>
  <si>
    <t>화성 23-06-0007</t>
  </si>
  <si>
    <t>화성 23-09-0001</t>
  </si>
  <si>
    <t>화성 23-09-0002</t>
  </si>
  <si>
    <t>화성 23-06-0008</t>
  </si>
  <si>
    <t>화성 23-07-0002</t>
  </si>
  <si>
    <t>화성 23-08-0002</t>
  </si>
  <si>
    <t>화성 23-07-0001</t>
  </si>
  <si>
    <t>화성 23-06-0016</t>
  </si>
  <si>
    <t>화성 23-06-0009</t>
  </si>
  <si>
    <t>화성 23-07-0003</t>
  </si>
  <si>
    <t>화성 23-06-0010</t>
  </si>
  <si>
    <t>화성 23-06-0011</t>
  </si>
  <si>
    <t>화성 23-06-0012</t>
  </si>
  <si>
    <t>화성 23-06-0013</t>
  </si>
  <si>
    <t>화성 23-06-0014</t>
  </si>
  <si>
    <t>비봉 23-09-0001</t>
  </si>
  <si>
    <t>비봉 23-08-0001</t>
  </si>
  <si>
    <t>비봉 23-06-0003</t>
  </si>
  <si>
    <t>비봉 23-10-0001</t>
  </si>
  <si>
    <t>비봉 23-10-0002</t>
  </si>
  <si>
    <t>비봉 23-10-0003</t>
  </si>
  <si>
    <t>비봉 23-06-0004</t>
  </si>
  <si>
    <t>2023. 6. 15.~2024. 6. 14.</t>
  </si>
  <si>
    <t>2023.9.15.~2024.9.14.</t>
  </si>
  <si>
    <t>2023.9.26.~2024.9.25.</t>
    <phoneticPr fontId="1" type="noConversion"/>
  </si>
  <si>
    <t>2023.7.14.~2024.7.13.</t>
    <phoneticPr fontId="1" type="noConversion"/>
  </si>
  <si>
    <t>2023.10.16.~2024.10.16.</t>
    <phoneticPr fontId="1" type="noConversion"/>
  </si>
  <si>
    <t>2023.6.15.~2024.6.14.(부추, 쪽파, 참나물, 구기자순) / 2023.6.23. ~ 2024.6.22.(여주) / 2023.10.4. ~ 2024.10.3.(왕대추) / 2023.10.24.~2024.10.23.(토란대) / 2023.11.06.~2024.11.06.(토란, 알로에)</t>
    <phoneticPr fontId="1" type="noConversion"/>
  </si>
  <si>
    <t>2023.7.14.~2024.7.13.(가지, 아삭이고추, 청양고추, 고추, 대파) 2023.11.6.~2024.11.5.(호박, 고구마)</t>
    <phoneticPr fontId="1" type="noConversion"/>
  </si>
  <si>
    <t>2023.8.4.~2024.8.3.(사과(썸머프린스, 루비이에스)) / 2023.11.6.~2024.11.5.(후지사과, 미니사과)</t>
    <phoneticPr fontId="1" type="noConversion"/>
  </si>
  <si>
    <t>2023.9.4.~2024.9.3.</t>
    <phoneticPr fontId="1" type="noConversion"/>
  </si>
  <si>
    <t>2023.6.15.~2024. 6.14.(유채, 적양파, 양파)  / 2023.8.3. ~ 2024. 8. 2.(호박잎) / 2023. 8.18. ~2024. 8.17.(고추, 청양고추)</t>
    <phoneticPr fontId="1" type="noConversion"/>
  </si>
  <si>
    <t>2023.6.15.~2024.6.14.(머위(잎), 머위대, 두릅) / 2023.11.27.~2024.11.26.(무(뿌리))</t>
    <phoneticPr fontId="1" type="noConversion"/>
  </si>
  <si>
    <t>2023.9.25.~2024.9.24.</t>
    <phoneticPr fontId="1" type="noConversion"/>
  </si>
  <si>
    <t>2023.11.27.~2024.11.26.</t>
    <phoneticPr fontId="1" type="noConversion"/>
  </si>
  <si>
    <t>2023.6.15.~2024.6.14.(감자) / 2023.10.4. ~ 2024.10.3.(양파, 팝콘옥수수, 땅콩) / 2023.11.6.~2024.11.5.(붉은팥, 잿팥)</t>
    <phoneticPr fontId="1" type="noConversion"/>
  </si>
  <si>
    <t>2023.7.21.~2024.7.20.(고추) / 2023.9.25.~2024.9.24.(청양고추)</t>
    <phoneticPr fontId="1" type="noConversion"/>
  </si>
  <si>
    <t>2023.6.15. ~ 2024.6.14.(아스파라거스, 시금치, 들깨, 호박고지, 얼갈이배추, 상추, 겨자채, 열무, 머위대, 상추(오크), 상추(로메인), 깻잎, 아삭이상추, 민들레치커리, 호박잎) / 2023.6.28. ~ 2023.6.27.(브로콜리, 감자, 오이, 고추) / 2023.7.10. ~ 2023.7. 9.(가지) / 2023.7.24. ~ 2023.7.23.(참외) / 2023.8.3. ~ 2024.8.3.(아삭이고추, 옥수수, 청경채, 노각오이) / 2023.8.18. ~ 2023.8.17.(가시오이) / 2023.8.25. ~ 2024.8.24.(상추, 치커리, 곱쓸아삭이상추, 청상추) / 2023.10.16.~2024.10.15.(케일, 쑥갓,케일, 청겨자, 양배추, 늙은호박, 애호박, 작두콩, 적치커리, 고추(건조)) / 2023.11.6.~2024.11.5.(당근) / 2023.11.27.~2024.11.26.(배추)</t>
    <phoneticPr fontId="1" type="noConversion"/>
  </si>
  <si>
    <t>2023.6.15.~2024.6.14.(상추) / 2023.11.27.~2024.11.26.(대파, 자색무(뿌리,잎), 적팥, 작두콩(건조))</t>
    <phoneticPr fontId="1" type="noConversion"/>
  </si>
  <si>
    <t>2023.6.15.~2024.6.14.(마늘쫑, 아욱, 쑥갓, 배추) / 2023.7.10.~2024.7.9.(비름나물, 호박잎) / 2023.7.24.~2024.7.23.(갓끈동부) / 2023.8.18.~2024.8.17.(호박)</t>
    <phoneticPr fontId="1" type="noConversion"/>
  </si>
  <si>
    <t>2023.6.15.~2024.6.14.(여름두릅) / 2023.9.25.~2024.9.24.(열매마) / 2023.11.27.~2024.11.26.(돼지감자)</t>
    <phoneticPr fontId="1" type="noConversion"/>
  </si>
  <si>
    <t>2023.8.25.~2024.8.24.(가지) / 2023.11.27.~2024.11.26.(생강)</t>
    <phoneticPr fontId="1" type="noConversion"/>
  </si>
  <si>
    <t>2023.615.~2024.06.14. // 2023.07.10.~2024.07.09.(오이. 호박잎, 호박, 땅콩 )</t>
    <phoneticPr fontId="1" type="noConversion"/>
  </si>
  <si>
    <t>2023.6.15.~2024.6.14.(양배추,무(뿌리,잎),찹쌀,찰현미,찰보리,땅콩,서리태,서목태,찰옥수수,넝쿨강낭콩,참깨,표고버섯(원목)) / 2023.8.25.~2024.8.24.(청양고추(건조), 고추(건조)) / 2023.11.6.~2024.11.5.(찰수수, 검정쌀, 호박) / 2023.11.27.~2024.11.26.(무(뿌리,잎), 배추, 양배추, 적팥, 서리태)</t>
    <phoneticPr fontId="1" type="noConversion"/>
  </si>
  <si>
    <t>2023.6.15.~2024.6.14.(명이나물, 쑥, 감잎) / 2023.11.27.~2024.11.26.(감, 천마)</t>
    <phoneticPr fontId="1" type="noConversion"/>
  </si>
  <si>
    <t>2023.6.15.~2024.6.14.(참두릅, 가죽나무순) / 2023.7.24.~2023.7. 23.(건고추)</t>
    <phoneticPr fontId="1" type="noConversion"/>
  </si>
  <si>
    <t>2023.6.15.~2024.6.14.(마늘쫑) / 2023.11.27.~2024.11.26.(대추(건조), 꿀고구마)</t>
    <phoneticPr fontId="1" type="noConversion"/>
  </si>
  <si>
    <t>2023.9.25.~2023.9.24.(고구마, 풋고추) 2023.11.6.~2024.11.5.(브로콜리, 대파, 쪽파, 배추, 양배추)</t>
    <phoneticPr fontId="1" type="noConversion"/>
  </si>
  <si>
    <t>2023.6.15.~2024.6.14.(감자, 대파, 쪽파) / 2023.10.24.~2024.10.23.(동자무(뿌리,잎)) / 2023.11.6.~2024.11.5.(배추, 서리태)</t>
    <phoneticPr fontId="1" type="noConversion"/>
  </si>
  <si>
    <t>2023.6.15.~2024.6.14.(배추, 무) / 2023.7.7.~2024.7.6.(고추(칼리탄)) / 2023.7.10.~2024.7.09.(대파, 당근) / 2023.9.4. ~ 2024.9.3.(고구마줄기) / 2023.11.6.~2023.11.5.(수박무(뿌리,잎) / 2023.11.27.~2024.11.26.(당근(뿌리,잎))</t>
    <phoneticPr fontId="1" type="noConversion"/>
  </si>
  <si>
    <t>2023.6.15.~2024.6.14.(아욱, 청경채, 얼갈이배추. 상추, 봄배추, 알타리무(뿌리, 잎), 양배추 / 2023.7.14. ~ 2024.7.13.(찹쌀) / 2023.8.18. ~ 2024.8.17.(고구마순) / 2023.8.25. ~ 2024.8.24.(호박잎, 아삭이고추) / 2023.9.25.~2024.9.24.(배추) / 2023.10.16.~2024.10.16.(풋콩, 생강, 고구마)</t>
    <phoneticPr fontId="1" type="noConversion"/>
  </si>
  <si>
    <t>2023.6.15.~2024.6.14.(붉은줄기아욱, 쪽파) / 2023.6.29. ~ 2024.6.28.(버들잎상추) / 2023.7.4. ~ 2024.7.3.(열무, 청양고추, 피망, 가지) / 2023.8.18. ~ 2024.8.17.(녹두) / 2023.8.24. ~ 2024.8.23.(콩잎) / 2023.9.4. ~ 2023.9.3.(고추(건조), 참외, 할라피뇨, 노각오이, 고구마줄기, 청양고추(건)) / 2023.10.4.~2024.10.3.(가지, 밤고구마, 꿀고구마, 늦고추, 노각오이) / 2023.10.24.~2024.10.23.(호박고구마) / 2023.11.6.~2024.11.5.(율무, 쑥갓, 청차조, 옥수수, 쑥, 붉은팥,) 2023.11.27.~2024.11.26.(배추, 라디치오(이탈리안치커리))</t>
    <phoneticPr fontId="1" type="noConversion"/>
  </si>
  <si>
    <t>2023.6.15.~2024.6.14.(딸기) / 2023.11.06. ~ 2024.11.05.(귤) / 2023.11.27.~2024.11.26.(고구마)</t>
    <phoneticPr fontId="1" type="noConversion"/>
  </si>
  <si>
    <t>2023.6.15.~2024.6.14.</t>
  </si>
  <si>
    <t>2023.6.28.~2024.6.24.</t>
    <phoneticPr fontId="1" type="noConversion"/>
  </si>
  <si>
    <t>2023.6.15.~2024.6.14.(얼갈이배추, 상추, 쪽파) / 2023.7.4.~2024.7.3.(파프리카, 감자, 양파) / 2023.7.14.~2024.7.13.(청양고추) / 2023.9.15. ~ 2024.9.14.(샤인메스켓)</t>
    <phoneticPr fontId="1" type="noConversion"/>
  </si>
  <si>
    <t>2023.6.28.~2024.6.24.(양파, 감자, 마늘) /  2023.7.04~2024.7.03.(강낭콩, 대파, 애호박, 오이) / 2023.11.06.~2024.11.05.(넝쿨강낭콩, 백태콩)</t>
    <phoneticPr fontId="1" type="noConversion"/>
  </si>
  <si>
    <t>2023.9.04.~2024.9.03.(대파, 양배추, 청양고추) / 2023.11.27.~2024.11.26.(고추)</t>
    <phoneticPr fontId="1" type="noConversion"/>
  </si>
  <si>
    <t>2023.10.4.~2024.10.3.(블루베리, 구기자) / 2023.10.24.~2024.10.23.(고구마)</t>
    <phoneticPr fontId="1" type="noConversion"/>
  </si>
  <si>
    <t>2023.6.28.~2024.6.24.(감자, 아삭이고추, 케일, 취나물, 돌미나리) /  2023.6.28. ~ 2024.6.27.(대파, 양파, 마늘) / 2023.7.14.~2024.7.13.(청양고추,부추, 호박잎, 우엉) / 2023.8.18. ~ 2024.8.17.(가지, 완두콩(건조)) / 2023.9.25.~2024.9.24.(도라지, 동부콩) / 2023.11.6.~2024.11.5.(찰기장, 고구마, 애호박)</t>
    <phoneticPr fontId="1" type="noConversion"/>
  </si>
  <si>
    <t>2023.10.4.~2024.10.3.</t>
    <phoneticPr fontId="1" type="noConversion"/>
  </si>
  <si>
    <t>2023.6.15.~2024.6.14.(치커리, 쑥갓) /2023.11.27.~2024.11.26.(작두콩, 홍산마늘)</t>
    <phoneticPr fontId="1" type="noConversion"/>
  </si>
  <si>
    <t>2023.6.15.~2024.6.14.(오이, 대파, 브로콜리) / 2023.7.14. ~ 2024.7.13.(양파, 컬리플라워) / 2023.9.25.~2024.9.24.(쪽파) / 2023.11.27.~2024.11.26.(대파, 고구마, 시금치, 무(뿌리))</t>
    <phoneticPr fontId="1" type="noConversion"/>
  </si>
  <si>
    <t>2023.6.15.~2024.6.14.(밤, 마늘) / 2023.9.4.~2024.9.3.(호랑이강낭콩(건조)) / 2023.11.27.~2024.11.26.(대파)</t>
    <phoneticPr fontId="1" type="noConversion"/>
  </si>
  <si>
    <t>2023.6.15.~2024.6.14.(참두릅, 구기자) / 2023.10.24.~2024.10.23.(땅콩호박, 쪽파, 알타리무(뿌리,잎), 땅콩단호박) / 2023.11.27.~2024.11.26.(토란대)</t>
    <phoneticPr fontId="1" type="noConversion"/>
  </si>
  <si>
    <t>2023.6.15.~2024.6.14.(상추, 고사리(데친것), 블루베리, 마늘, 깻잎) / 2023.6.28.~2024.6.27.(감자) / 2023.7.24.~2024.7.23.(대파)</t>
    <phoneticPr fontId="1" type="noConversion"/>
  </si>
  <si>
    <t>2023.6.15.~2024.6.14.(머위대) / 2023.6.19.~2024.6.18.(미나리) / 2023.7.6.~2024.7.5.( 애호박, 공심채, 가지, 복분자, 아삭이고추, 청양고추, 서리태, 백태, 들꺠) / 2023.7.14.~2024.7.13.(단호박) / 2023.7.24. ~ 2024.7. 23.(그린빈스) / 2023.8.4. ~ 2024. 8.3.(비트) /2023.8.4.~2024.8.3.(옥수수) / 2023.9.15.~2024.9.14.(애고추) / 2023.11.6.~2024.11.5.(고구마줄기(건조)) / 2023.11.27.~2024.11.26.(황금배추, 항암배추)</t>
    <phoneticPr fontId="1" type="noConversion"/>
  </si>
  <si>
    <t>2023.6.15.~2024.6.14.(유채, 얼갈이, 열무) / 2023.6.28.~2024.6.27.( 무, 대파, 양파, 감자, 상추, 열무, 강낭콩) / 2023.8.4.~ 2024.8.3.(수박, 고구마줄기) / 2023.8.17.~2023.8.16.(열무, 얼갈이배추, 청경채)</t>
    <phoneticPr fontId="1" type="noConversion"/>
  </si>
  <si>
    <t xml:space="preserve">2023.9.15.~2024.9.14.(호박, 밤, 마늘, 상추) / 2023.11.6.~2024.11.5.(배추, 대파) / 2023.11.27.~2024.11.26.(서리태,시금치) </t>
    <phoneticPr fontId="1" type="noConversion"/>
  </si>
  <si>
    <t>2023.6.15.~2024.6.14.(블루베리)</t>
    <phoneticPr fontId="1" type="noConversion"/>
  </si>
  <si>
    <t>2023.6.15.~2024.6.14.(시금치, 깻잎, 대파, 브로콜리, 양파, 열무, 가지, 얼갈이배추, 콜라비, 무) / 2023.7.7.~2024.7.6.(꽈리고추, 가지, 비름나물) / 2023.9.25.~2024.9.24.(쪽파) / 2023.10.4. ~ 2024.10.3.(대추) / 2023.10.16. ~ 2024.10.15.(늙은호박, 단호박, 밤) / 2023.10.24.~2023.10.23.(서동총각무)</t>
    <phoneticPr fontId="1" type="noConversion"/>
  </si>
  <si>
    <t>2023.8.4.~2024.8.3.(감자, 청양고추, 비트, 오이) / 2023.10.4.~2024.10.3.(늙은호박, 들깨, 서리태, 참깨, 마늘)</t>
    <phoneticPr fontId="1" type="noConversion"/>
  </si>
  <si>
    <t xml:space="preserve">2023.10.4~2024.10.3.(고구마(꿀)) / 2023.10.16.~2024.10.15.(백태, 쪽파, 대파, 늙은호박) / 2023.10.24.~2024.10.23.(호박고지(건조),녹두(건조),작두콩(건조) / 2023.11.27.~2024.11.26.(청태, 당근, 청경채, 쥐눈이콩, 양배추, 시금치, 얼갈이배추, 서리태, 알타리무(뿌리,잎) </t>
    <phoneticPr fontId="1" type="noConversion"/>
  </si>
  <si>
    <t>2023.6.15.~2024.6.14.(상추, 쑥갓, 양파) / 2023.7.24. ~ 2024.7.23.(가지) / 2023.8.4.~2024.8.3.(대파) / 2023.8.18.~2024.8.17.(치커리, 깻잎) / 2023.10.24.~2024.10.23.(고구마, 밤, 동부콩(건조), 쪽파) / 2023.11.6.~2024.11.5.(대추(건조), 단감, 늙은호박) / 2023.11.27.~2024.11.26.(청양고추, 생강)</t>
    <phoneticPr fontId="1" type="noConversion"/>
  </si>
  <si>
    <t>2023.6.28.~2024.6.24.(감자) / 2023.7.14.~2023.7.13.(복숭아, 고구마줄기, 참외)</t>
    <phoneticPr fontId="1" type="noConversion"/>
  </si>
  <si>
    <t>2023.6.15.~2024.6.14.(알타뤼무(뿌리, 잎), 마늘, 양파, 얼갈이배추, 감자) / 2023.6.28.~2024.6.27.(부추, 쑥갓, 적상추)</t>
    <phoneticPr fontId="1" type="noConversion"/>
  </si>
  <si>
    <t>2023.6.15.~2024.6.14.(시금치, 깻잎, 대파, 브로콜리, 양파, 열무, 가지, 얼갈이배추, 콜라비, 무) / 2023.6.28.~2024.6.27.(부추, 쑥갓, 적상추) / 2023.9.25.~2024.9.24.(가시오이)</t>
    <phoneticPr fontId="1" type="noConversion"/>
  </si>
  <si>
    <t>2023.6.15.~2024.6.14.(열무,무(뿌리,잎),감자,알타리무(뿌리,잎),상추,치커리,근대) 2023.11.6.~2024.11.5.(가지(건조))</t>
    <phoneticPr fontId="1" type="noConversion"/>
  </si>
  <si>
    <t>2023.7.24.~2024.7.23.(꽈리고추, 아삭이고추, 가지) / 2023.9.4.~2024.9.3.(멜론)</t>
    <phoneticPr fontId="1" type="noConversion"/>
  </si>
  <si>
    <t>2023.10.24.~2024.10.23.(왕대추, 밤)</t>
    <phoneticPr fontId="1" type="noConversion"/>
  </si>
  <si>
    <t>2023.6.15.~2024.6.14.(시금치, 감자, 마늘) 2023.11.6.~2024.11.5.(호두)</t>
    <phoneticPr fontId="1" type="noConversion"/>
  </si>
  <si>
    <t>2023.6.28.~2024.6.27.(양배추) / 2023.9.4. ~ 2024.9.3.(밤, 대파) / 2023.11.27.~2024.11.26.(생강, 양배추)</t>
    <phoneticPr fontId="1" type="noConversion"/>
  </si>
  <si>
    <t>2023.10.16.~2024.10.15.(아욱) 2023.11.6.~2024.11.5.(얼갈이배추)</t>
    <phoneticPr fontId="1" type="noConversion"/>
  </si>
  <si>
    <t>2023.6.15.~2024.6.14.(수박, 멜론) / 2023.10.16.~2024.10.15.(애호박)</t>
    <phoneticPr fontId="1" type="noConversion"/>
  </si>
  <si>
    <t>2023.6.15.~2024.6.14.(쪽파, 상추) / 2023.7.7.~2024.7.6.(가지, 오이, 도라지, 깻잎순, 돌나물 )</t>
    <phoneticPr fontId="1" type="noConversion"/>
  </si>
  <si>
    <t>2023.6.15.~2024.6.14.(고추, 녹두, 대파, 배추, 부추, 상추, 아욱, 양파, 오이, 호박, 구기자, 로메인, 민드렐, 양배추, 양상추, 치커리, 두메부추, 브로코리, 블루베리, 아스파라거스, 아삭이(아사기상추), 방아(방아잎)) / 2023.7.14.~2024.7.13.(양배추) / 2023.9.4.~2024.9.3.(고추)</t>
    <phoneticPr fontId="1" type="noConversion"/>
  </si>
  <si>
    <t>2023.11.6~2024.11.5.</t>
    <phoneticPr fontId="1" type="noConversion"/>
  </si>
  <si>
    <t>2023.6.15.~2024.6.14.(양상추, 대파, 완두콩, 브로콜리) / 2023.9.26.~2024.9.25.(곰보배추, 샤인머스켓) / 2023.11.6.~2024.11.5.(미얀마사과, 토란, 생강) / 2023.11.27.~2024.11.26.(무(뿌리,잎), 배추)</t>
    <phoneticPr fontId="1" type="noConversion"/>
  </si>
  <si>
    <t>2023.11.6.~2024.11.5.</t>
    <phoneticPr fontId="1" type="noConversion"/>
  </si>
  <si>
    <t>2023.7.14.~2024.7.13.(양배추, 상추, 양파) / 2023.11.06.~2024.11.05.(청양고추) / 2023.11.27.~2024.11.26.(깻잎)</t>
    <phoneticPr fontId="1" type="noConversion"/>
  </si>
  <si>
    <t>2023.10.12.~2024.10.11.</t>
    <phoneticPr fontId="1" type="noConversion"/>
  </si>
  <si>
    <t>2023.6.15.~2024.6.14.(블루베리) / 2023.7.12.~2024.7.11.(노각오이) / 2023.9.4.~2023.9.3.(사과, 루이베이스)</t>
    <phoneticPr fontId="1" type="noConversion"/>
  </si>
  <si>
    <t>2023.7.6.~2024.7.5.</t>
    <phoneticPr fontId="1" type="noConversion"/>
  </si>
  <si>
    <t>2023.10.16.~2024.10.15.</t>
    <phoneticPr fontId="1" type="noConversion"/>
  </si>
  <si>
    <t>2023.10.16.~2023.10.15.</t>
    <phoneticPr fontId="1" type="noConversion"/>
  </si>
  <si>
    <t>2023.10.4.~2024.10.3.(고추(건)) / 2023.10.16.~2024.10.15.( 고구마)</t>
    <phoneticPr fontId="1" type="noConversion"/>
  </si>
  <si>
    <t>2023.10.12.~2023.10.11.</t>
    <phoneticPr fontId="1" type="noConversion"/>
  </si>
  <si>
    <t>2023.6.15.~2024.6.14.(청겨자, 청경채, 시금치, 표고버섯(원목), 마늘쫑, 열무, 쪽파, 브로콜리, 상추(버터해드), 배추, 대파, 마늘) / 2023.6.19. ~ 2024.6.18.(곱슬이상추, 양상추, 청양고추, 감자(홍색), 애호박, 양파) // 2023.6.29.~2024.6.28.(노각오이, 무, 가지, 아욱, 당근) / 2023.7.4.~ 2024.7.3.(적양배추, 양배추, 토마토, 홍고추) / 2023.11.6.~2023.11.5.(무(뿌리), 작두콩, 콜라비, 무청)  / 2023.11.27.~2024.11.26.(고구마(황금),돼지감자,고구마(꿀),얼룩밤콩,서리태,백태)</t>
    <phoneticPr fontId="1" type="noConversion"/>
  </si>
  <si>
    <t>2023.6.25.~2024.6.24.(돌미나리,상추) / 2023.6.27.~2024.6.26.(옥수수, 양파, 감자, 가지) / 2023.10.16.~2024.10.15.(배추, 하루나, 무(뿌리,잎), 알타리(뿌리,잎)) / 2023.11.27.~2024.11.26.(은행)</t>
    <phoneticPr fontId="1" type="noConversion"/>
  </si>
  <si>
    <t>2023.6.15.~2024.6.14.(얼갈이배추, 미나리, 표고버섯(원목), 참두릅, 열무, 머위대, 무, 부추, 양배추, 대파) / 2023.6.22.~2024.6.21.(꽈리고추, 청양고추, 가지) / 2023.10.16.~2024.10.15.(표고버섯) / 2023.11.06.~2024.11.05.(돌산갓,무(뿌리,잎),쪽파,양배추,대파,알타리무(뿌리,잎),청갓,얼갈이배추)</t>
    <phoneticPr fontId="1" type="noConversion"/>
  </si>
  <si>
    <t>2023.6.28.~2024.6.24.(꽈리고추, 호박) / 2023.6.27.~2024.6.26.(청양고추, 아삭이고추, 당조고추) / 2023.7.14.~2024.7.13(풋고추, 가지) / 2023.9.25.~ 2024.9.24.(여주)</t>
    <phoneticPr fontId="1" type="noConversion"/>
  </si>
  <si>
    <t>2023.7.24.~2024.7.23.(청양고추, 꽈리고추, 아삭이고추) / 2023.8.4.~2024.8.3.(마늘, 오이, 호박)</t>
    <phoneticPr fontId="1" type="noConversion"/>
  </si>
  <si>
    <t>2023.6.15.~2024.6.14.(건고추, 고추잎, 구기자(건구기자), 구기자(일반)(구기자뿌리),구기자순,대추(왕대추), 무, 배추) / 2023.9.25.~2024.9.24(히키마)</t>
    <phoneticPr fontId="1" type="noConversion"/>
  </si>
  <si>
    <t>2023.11. 27. ~ 2024.11.26.</t>
    <phoneticPr fontId="1" type="noConversion"/>
  </si>
  <si>
    <t>2023.11.6.~2024.11.5.(구기자)</t>
    <phoneticPr fontId="1" type="noConversion"/>
  </si>
  <si>
    <t>2023.6.15.~2024.6.14.(구기자순, 상추, 머위) / 2023.6.28.~2024.6.27.(오이, 양파, 감자) / 2023.7.24. ~ 2024.7.23.(가지, 애호박, 토마토) / 2023.11.6.~2024.11.5.(깻잎, 머위잎, 쪽파, 오이(청), 오이(백), 상추), 배추, 무) / 2023.11.27.~2024.11.26.(서동무(뿌리,잎, 풋고추, 감)</t>
    <phoneticPr fontId="1" type="noConversion"/>
  </si>
  <si>
    <t>2023.6.15.~2024.6.14.(쪽파, 꽃상추, 구기자순, 곤드레나물, 머위대, 머위(잎)) / 2023.6.29.~2024.6.28.(감자, 가지, 오이) // 2023.7.14.~2023.7.13.(애호박, 강낭콩,호박꽃, 자색감자, 단호박) / 2023.7.24.~2024.7.23.(청고추, 홍고추) / 2023.8.4.~2023.8.3.(마늘) / 2023.8.18.~2024.8.18.(마늘, 부추) / 2023.9.4.~2024.9.3.(참깨, 대파, 호박고지(건조)) / 2023.10.12.~2024. 10. 11.(밀크퀸_현미,백미) / 2023.10.24.~2024.10.23.(콜라비잎, 비트잎) / 2023.11.6.~2024.11.5.(쪽파뿌리, 땅콩, 향찹쌀, 배추, 생강,대파뿌리,동진현미찹쌀,동진찹쌀,들깨, 쥐눈이콩, 얼갈이배추)</t>
    <phoneticPr fontId="1" type="noConversion"/>
  </si>
  <si>
    <t>2023.6.15.~2024.6.14.(가지, 건고추, 겨자채, 곤드레나물, 구기자(건구기자), 도라지, 동부, 산마늘, 상추, 엄나무순, 엉겅퀴, 오이, 참나무순) // 2023.7.6.~2024.7.5.( 방울토마토 )</t>
    <phoneticPr fontId="1" type="noConversion"/>
  </si>
  <si>
    <t>2023.6.15.~2024.6.14.(무(뿌리,잎),부추,취나물) 2023.11.6.~2024.11.5.(무(뿌리,잎). 알타리무(뿌리,잎)</t>
    <phoneticPr fontId="1" type="noConversion"/>
  </si>
  <si>
    <t>2023.10.24.~2024.10.23.</t>
    <phoneticPr fontId="1" type="noConversion"/>
  </si>
  <si>
    <t>2023.6.15.~2024.6.14.</t>
    <phoneticPr fontId="1" type="noConversion"/>
  </si>
  <si>
    <t>2023.8.4.~2024.8.5.(구기자) /2023.9.4.~2024.9.3.(미니사과)</t>
    <phoneticPr fontId="1" type="noConversion"/>
  </si>
  <si>
    <t>2023.9.4.~2024.9.3.</t>
    <phoneticPr fontId="1" type="noConversion"/>
  </si>
  <si>
    <t>2023.7.24.~2024.7.23.</t>
    <phoneticPr fontId="1" type="noConversion"/>
  </si>
  <si>
    <t>2023.7.21.~2024.7.20.</t>
    <phoneticPr fontId="1" type="noConversion"/>
  </si>
  <si>
    <t>2023.8.17.~2024.8.16.</t>
    <phoneticPr fontId="1" type="noConversion"/>
  </si>
  <si>
    <t>2023.6.28.~2024.6.27.</t>
    <phoneticPr fontId="1" type="noConversion"/>
  </si>
  <si>
    <t>2023.8.18.~2023.8.17.</t>
    <phoneticPr fontId="1" type="noConversion"/>
  </si>
  <si>
    <t>2023.8.25.~2024.8.24.</t>
    <phoneticPr fontId="1" type="noConversion"/>
  </si>
  <si>
    <t>2023.8.18.~2024.8.17.</t>
    <phoneticPr fontId="1" type="noConversion"/>
  </si>
  <si>
    <t>2023.8.4.~20024.8.3.</t>
    <phoneticPr fontId="1" type="noConversion"/>
  </si>
  <si>
    <t>2023.8.4.~2024.8.3.</t>
    <phoneticPr fontId="1" type="noConversion"/>
  </si>
  <si>
    <t>읍면</t>
    <phoneticPr fontId="1" type="noConversion"/>
  </si>
  <si>
    <t>청양읍</t>
    <phoneticPr fontId="1" type="noConversion"/>
  </si>
  <si>
    <t>청양읍</t>
  </si>
  <si>
    <t>운곡면</t>
    <phoneticPr fontId="1" type="noConversion"/>
  </si>
  <si>
    <t>대치면</t>
    <phoneticPr fontId="1" type="noConversion"/>
  </si>
  <si>
    <t>대치면</t>
    <phoneticPr fontId="12" type="noConversion"/>
  </si>
  <si>
    <t>대치면</t>
  </si>
  <si>
    <t>정산면</t>
    <phoneticPr fontId="1" type="noConversion"/>
  </si>
  <si>
    <t>정산면</t>
  </si>
  <si>
    <t>목면</t>
    <phoneticPr fontId="1" type="noConversion"/>
  </si>
  <si>
    <t xml:space="preserve">목면 </t>
    <phoneticPr fontId="1" type="noConversion"/>
  </si>
  <si>
    <t>청남면</t>
    <phoneticPr fontId="1" type="noConversion"/>
  </si>
  <si>
    <t>청남면</t>
    <phoneticPr fontId="12" type="noConversion"/>
  </si>
  <si>
    <t>장평면</t>
    <phoneticPr fontId="1" type="noConversion"/>
  </si>
  <si>
    <t>남양면</t>
    <phoneticPr fontId="1" type="noConversion"/>
  </si>
  <si>
    <t>화성면</t>
    <phoneticPr fontId="1" type="noConversion"/>
  </si>
  <si>
    <t>비봉면</t>
    <phoneticPr fontId="1" type="noConversion"/>
  </si>
  <si>
    <t>대치 22-08-0001</t>
  </si>
  <si>
    <t>2023.6.15.~2024.6.14.(대추나무순, 구기자(건구기자),구기자순, 땅콩, 참깨, 들깨, 왕대추) / 2023.8.3. ~ 2024.8.2.(고추)</t>
    <phoneticPr fontId="1" type="noConversion"/>
  </si>
  <si>
    <t>왕대추나무순, 구기자(건구기자),구기자순, 땅콩, 참깨, 들깨, 왕대추, 고추</t>
    <phoneticPr fontId="1" type="noConversion"/>
  </si>
  <si>
    <t>김기철               (온직리)</t>
    <phoneticPr fontId="1" type="noConversion"/>
  </si>
  <si>
    <t>김기철                      (신왕리)</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</si>
</sst>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농가&quot;"/>
  </numFmts>
  <fonts count="20" x14ac:knownFonts="1">
    <font>
      <sz val="11"/>
      <color theme="1"/>
      <name val="맑은 고딕"/>
      <family val="2"/>
      <charset val="129"/>
      <scheme val="minor"/>
    </font>
    <font>
      <sz val="8"/>
      <name val="맑은 고딕"/>
      <family val="2"/>
      <charset val="129"/>
      <scheme val="minor"/>
    </font>
    <font>
      <b/>
      <sz val="24"/>
      <color theme="1"/>
      <name val="맑은 고딕"/>
      <family val="3"/>
      <charset val="129"/>
      <scheme val="minor"/>
    </font>
    <font>
      <sz val="22"/>
      <color theme="1"/>
      <name val="맑은 고딕"/>
      <family val="3"/>
      <charset val="129"/>
      <scheme val="minor"/>
    </font>
    <font>
      <sz val="24"/>
      <color theme="1"/>
      <name val="맑은 고딕"/>
      <family val="3"/>
      <charset val="129"/>
      <scheme val="minor"/>
    </font>
    <font>
      <b/>
      <sz val="48"/>
      <color theme="1"/>
      <name val="맑은 고딕"/>
      <family val="3"/>
      <charset val="129"/>
      <scheme val="minor"/>
    </font>
    <font>
      <b/>
      <sz val="22"/>
      <color theme="1"/>
      <name val="맑은 고딕"/>
      <family val="3"/>
      <charset val="129"/>
      <scheme val="minor"/>
    </font>
    <font>
      <sz val="22"/>
      <color rgb="FF000000"/>
      <name val="맑은 고딕"/>
      <family val="3"/>
      <charset val="129"/>
      <scheme val="minor"/>
    </font>
    <font>
      <sz val="22"/>
      <color theme="0"/>
      <name val="맑은 고딕"/>
      <family val="3"/>
      <charset val="129"/>
      <scheme val="minor"/>
    </font>
    <font>
      <sz val="22"/>
      <name val="맑은 고딕"/>
      <family val="3"/>
      <charset val="129"/>
      <scheme val="minor"/>
    </font>
    <font>
      <sz val="22"/>
      <color rgb="FFFF0000"/>
      <name val="맑은 고딕"/>
      <family val="3"/>
      <charset val="129"/>
      <scheme val="minor"/>
    </font>
    <font>
      <sz val="11"/>
      <color rgb="FF9C5700"/>
      <name val="맑은 고딕"/>
      <family val="2"/>
      <charset val="129"/>
      <scheme val="minor"/>
    </font>
    <font>
      <sz val="8"/>
      <name val="맑은 고딕"/>
      <family val="3"/>
      <charset val="129"/>
    </font>
    <font>
      <sz val="36"/>
      <color theme="1"/>
      <name val="맑은 고딕"/>
      <family val="3"/>
      <charset val="129"/>
      <scheme val="major"/>
    </font>
    <font>
      <sz val="36"/>
      <name val="맑은 고딕"/>
      <family val="3"/>
      <charset val="129"/>
      <scheme val="major"/>
    </font>
    <font>
      <sz val="36"/>
      <color theme="1"/>
      <name val="맑은 고딕"/>
      <family val="3"/>
      <charset val="129"/>
      <scheme val="minor"/>
    </font>
    <font>
      <sz val="36"/>
      <name val="맑은 고딕"/>
      <family val="3"/>
      <charset val="129"/>
      <scheme val="minor"/>
    </font>
    <font>
      <b/>
      <sz val="24"/>
      <name val="맑은 고딕"/>
      <family val="3"/>
      <charset val="129"/>
      <scheme val="major"/>
    </font>
    <font>
      <b/>
      <sz val="24"/>
      <name val="맑은 고딕"/>
      <family val="3"/>
      <charset val="129"/>
      <scheme val="minor"/>
    </font>
    <font>
      <b/>
      <sz val="24"/>
      <color theme="1"/>
      <name val="맑은 고딕"/>
      <family val="3"/>
      <charset val="129"/>
      <scheme val="maj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11" fillId="4" borderId="0" applyNumberFormat="0" applyBorder="0" applyAlignment="0" applyProtection="0">
      <alignment vertical="center"/>
    </xf>
  </cellStyleXfs>
  <cellXfs count="52">
    <xf numFmtId="0" fontId="0" fillId="0" borderId="0" xfId="0">
      <alignmen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0" xfId="0" applyFont="1" applyFill="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10" fillId="0" borderId="0" xfId="0" applyFont="1" applyFill="1" applyAlignment="1">
      <alignment horizontal="center" vertical="center"/>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shrinkToFit="1"/>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5" fillId="0" borderId="1" xfId="0" applyFont="1" applyBorder="1" applyAlignment="1">
      <alignment horizontal="center" vertical="center"/>
    </xf>
    <xf numFmtId="0" fontId="13" fillId="3" borderId="1" xfId="1" applyFont="1" applyFill="1" applyBorder="1" applyAlignment="1">
      <alignment horizontal="center" vertical="center"/>
    </xf>
    <xf numFmtId="0" fontId="14" fillId="3" borderId="5" xfId="0" applyFont="1" applyFill="1" applyBorder="1" applyAlignment="1">
      <alignment horizontal="center"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wrapText="1"/>
    </xf>
    <xf numFmtId="0" fontId="17" fillId="0" borderId="1" xfId="0" applyFont="1" applyFill="1" applyBorder="1" applyAlignment="1">
      <alignment horizontal="center" vertical="center" shrinkToFit="1"/>
    </xf>
    <xf numFmtId="0" fontId="18" fillId="3" borderId="1" xfId="0" applyFont="1" applyFill="1" applyBorder="1" applyAlignment="1">
      <alignment horizontal="center" vertical="center" shrinkToFit="1"/>
    </xf>
    <xf numFmtId="0" fontId="17" fillId="0" borderId="1"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1" xfId="0" applyFont="1" applyFill="1" applyBorder="1" applyAlignment="1">
      <alignment horizontal="center" vertical="center" shrinkToFit="1"/>
    </xf>
    <xf numFmtId="0" fontId="19" fillId="3" borderId="1" xfId="0" applyFont="1" applyFill="1" applyBorder="1" applyAlignment="1">
      <alignment horizontal="center" vertical="center" shrinkToFit="1"/>
    </xf>
    <xf numFmtId="0" fontId="17" fillId="0" borderId="5" xfId="0" applyFont="1" applyBorder="1" applyAlignment="1">
      <alignment horizontal="center" vertical="center" shrinkToFit="1"/>
    </xf>
    <xf numFmtId="0" fontId="18" fillId="0" borderId="1"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3" fillId="0" borderId="2" xfId="0" applyFont="1" applyBorder="1" applyAlignment="1">
      <alignment horizontal="center" vertical="center" shrinkToFit="1"/>
    </xf>
    <xf numFmtId="0" fontId="14" fillId="0" borderId="2" xfId="0" applyFont="1" applyBorder="1" applyAlignment="1">
      <alignment horizontal="center" vertical="center" shrinkToFit="1"/>
    </xf>
    <xf numFmtId="0" fontId="16" fillId="3" borderId="2"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16" fillId="0" borderId="2" xfId="0" applyFont="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7" xfId="0" applyFont="1" applyBorder="1" applyAlignment="1">
      <alignment horizontal="center" vertical="center" shrinkToFit="1"/>
    </xf>
    <xf numFmtId="0" fontId="14" fillId="0" borderId="1" xfId="0" applyFont="1" applyBorder="1" applyAlignment="1">
      <alignment horizontal="center" vertical="center" shrinkToFit="1"/>
    </xf>
    <xf numFmtId="0" fontId="15" fillId="0"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cellXfs>
  <cellStyles count="2">
    <cellStyle name="보통" xfId="1" builtinId="28"/>
    <cellStyle name="표준"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6"/>
  <sheetViews>
    <sheetView tabSelected="1" view="pageBreakPreview" zoomScale="40" zoomScaleNormal="40" zoomScaleSheetLayoutView="40" workbookViewId="0">
      <pane xSplit="3" ySplit="3" topLeftCell="D169" activePane="bottomRight" state="frozen"/>
      <selection pane="topRight" activeCell="C1" sqref="C1"/>
      <selection pane="bottomLeft" activeCell="A6" sqref="A6"/>
      <selection pane="bottomRight" activeCell="G175" sqref="G175"/>
    </sheetView>
  </sheetViews>
  <sheetFormatPr defaultRowHeight="94.5" customHeight="1" x14ac:dyDescent="0.3"/>
  <cols>
    <col min="1" max="1" width="13.75" style="1" customWidth="1"/>
    <col min="2" max="2" width="45.5" style="1" customWidth="1"/>
    <col min="3" max="3" width="49.25" style="1" customWidth="1"/>
    <col min="4" max="4" width="104" style="1" customWidth="1"/>
    <col min="5" max="5" width="31.25" style="1" customWidth="1"/>
    <col min="6" max="6" width="43.875" style="1" customWidth="1"/>
    <col min="7" max="7" width="168.25" style="1" bestFit="1" customWidth="1"/>
    <col min="8" max="8" width="15.25" style="1" customWidth="1"/>
    <col min="9" max="16384" width="9" style="1"/>
  </cols>
  <sheetData>
    <row r="1" spans="1:8" ht="94.5" customHeight="1" x14ac:dyDescent="0.3">
      <c r="A1" s="49" t="s">
        <v>106</v>
      </c>
      <c r="B1" s="50"/>
      <c r="C1" s="50"/>
      <c r="D1" s="50"/>
      <c r="E1" s="50"/>
      <c r="F1" s="50"/>
      <c r="G1" s="50"/>
      <c r="H1" s="51"/>
    </row>
    <row r="2" spans="1:8" ht="94.5" customHeight="1" x14ac:dyDescent="0.3">
      <c r="A2" s="2"/>
      <c r="B2" s="12"/>
      <c r="C2" s="12">
        <f>SUBTOTAL(3,C4:C5074)</f>
        <v>203</v>
      </c>
      <c r="D2" s="2"/>
      <c r="E2" s="2"/>
      <c r="F2" s="2"/>
      <c r="G2" s="2"/>
      <c r="H2" s="2"/>
    </row>
    <row r="3" spans="1:8" s="3" customFormat="1" ht="94.5" customHeight="1" x14ac:dyDescent="0.3">
      <c r="A3" s="4" t="s">
        <v>12</v>
      </c>
      <c r="B3" s="5" t="s">
        <v>668</v>
      </c>
      <c r="C3" s="5" t="s">
        <v>0</v>
      </c>
      <c r="D3" s="6" t="s">
        <v>14</v>
      </c>
      <c r="E3" s="4" t="s">
        <v>8</v>
      </c>
      <c r="F3" s="7" t="s">
        <v>9</v>
      </c>
      <c r="G3" s="4" t="s">
        <v>10</v>
      </c>
      <c r="H3" s="4" t="s">
        <v>11</v>
      </c>
    </row>
    <row r="4" spans="1:8" ht="94.5" customHeight="1" x14ac:dyDescent="0.3">
      <c r="A4" s="8">
        <v>1</v>
      </c>
      <c r="B4" s="13" t="s">
        <v>669</v>
      </c>
      <c r="C4" s="13" t="s">
        <v>107</v>
      </c>
      <c r="D4" s="28" t="s">
        <v>298</v>
      </c>
      <c r="E4" s="10" t="s">
        <v>7</v>
      </c>
      <c r="F4" s="8" t="s">
        <v>424</v>
      </c>
      <c r="G4" s="37" t="s">
        <v>656</v>
      </c>
      <c r="H4" s="8"/>
    </row>
    <row r="5" spans="1:8" ht="94.5" customHeight="1" x14ac:dyDescent="0.3">
      <c r="A5" s="8">
        <v>2</v>
      </c>
      <c r="B5" s="14" t="s">
        <v>669</v>
      </c>
      <c r="C5" s="14" t="s">
        <v>82</v>
      </c>
      <c r="D5" s="28" t="s">
        <v>102</v>
      </c>
      <c r="E5" s="10" t="s">
        <v>7</v>
      </c>
      <c r="F5" s="8" t="s">
        <v>85</v>
      </c>
      <c r="G5" s="37" t="s">
        <v>570</v>
      </c>
      <c r="H5" s="8"/>
    </row>
    <row r="6" spans="1:8" ht="94.5" customHeight="1" x14ac:dyDescent="0.3">
      <c r="A6" s="8">
        <v>3</v>
      </c>
      <c r="B6" s="14" t="s">
        <v>669</v>
      </c>
      <c r="C6" s="14" t="s">
        <v>108</v>
      </c>
      <c r="D6" s="28" t="s">
        <v>299</v>
      </c>
      <c r="E6" s="10" t="s">
        <v>7</v>
      </c>
      <c r="F6" s="8" t="s">
        <v>17</v>
      </c>
      <c r="G6" s="37" t="s">
        <v>571</v>
      </c>
      <c r="H6" s="8"/>
    </row>
    <row r="7" spans="1:8" ht="94.5" customHeight="1" x14ac:dyDescent="0.3">
      <c r="A7" s="8">
        <v>4</v>
      </c>
      <c r="B7" s="14" t="s">
        <v>669</v>
      </c>
      <c r="C7" s="14" t="s">
        <v>109</v>
      </c>
      <c r="D7" s="28" t="s">
        <v>300</v>
      </c>
      <c r="E7" s="10" t="s">
        <v>7</v>
      </c>
      <c r="F7" s="8" t="s">
        <v>425</v>
      </c>
      <c r="G7" s="37" t="s">
        <v>572</v>
      </c>
      <c r="H7" s="8"/>
    </row>
    <row r="8" spans="1:8" ht="94.5" customHeight="1" x14ac:dyDescent="0.3">
      <c r="A8" s="8">
        <v>5</v>
      </c>
      <c r="B8" s="14" t="s">
        <v>669</v>
      </c>
      <c r="C8" s="15" t="s">
        <v>110</v>
      </c>
      <c r="D8" s="28" t="s">
        <v>414</v>
      </c>
      <c r="E8" s="10" t="s">
        <v>7</v>
      </c>
      <c r="F8" s="8" t="s">
        <v>426</v>
      </c>
      <c r="G8" s="37" t="s">
        <v>656</v>
      </c>
      <c r="H8" s="8"/>
    </row>
    <row r="9" spans="1:8" ht="94.5" customHeight="1" x14ac:dyDescent="0.3">
      <c r="A9" s="8">
        <v>6</v>
      </c>
      <c r="B9" s="14" t="s">
        <v>669</v>
      </c>
      <c r="C9" s="14" t="s">
        <v>111</v>
      </c>
      <c r="D9" s="28" t="s">
        <v>275</v>
      </c>
      <c r="E9" s="10" t="s">
        <v>7</v>
      </c>
      <c r="F9" s="8" t="s">
        <v>16</v>
      </c>
      <c r="G9" s="37" t="s">
        <v>656</v>
      </c>
      <c r="H9" s="8"/>
    </row>
    <row r="10" spans="1:8" ht="94.5" customHeight="1" x14ac:dyDescent="0.3">
      <c r="A10" s="8">
        <v>7</v>
      </c>
      <c r="B10" s="14" t="s">
        <v>669</v>
      </c>
      <c r="C10" s="14" t="s">
        <v>112</v>
      </c>
      <c r="D10" s="28" t="s">
        <v>301</v>
      </c>
      <c r="E10" s="10" t="s">
        <v>7</v>
      </c>
      <c r="F10" s="8" t="s">
        <v>427</v>
      </c>
      <c r="G10" s="37" t="s">
        <v>573</v>
      </c>
      <c r="H10" s="8"/>
    </row>
    <row r="11" spans="1:8" ht="94.5" customHeight="1" x14ac:dyDescent="0.3">
      <c r="A11" s="8">
        <v>8</v>
      </c>
      <c r="B11" s="14" t="s">
        <v>669</v>
      </c>
      <c r="C11" s="14" t="s">
        <v>113</v>
      </c>
      <c r="D11" s="28" t="s">
        <v>276</v>
      </c>
      <c r="E11" s="10" t="s">
        <v>7</v>
      </c>
      <c r="F11" s="8" t="s">
        <v>19</v>
      </c>
      <c r="G11" s="37" t="s">
        <v>656</v>
      </c>
      <c r="H11" s="8"/>
    </row>
    <row r="12" spans="1:8" ht="94.5" customHeight="1" x14ac:dyDescent="0.3">
      <c r="A12" s="8">
        <v>9</v>
      </c>
      <c r="B12" s="14" t="s">
        <v>669</v>
      </c>
      <c r="C12" s="14" t="s">
        <v>114</v>
      </c>
      <c r="D12" s="28" t="s">
        <v>302</v>
      </c>
      <c r="E12" s="10" t="s">
        <v>7</v>
      </c>
      <c r="F12" s="8" t="s">
        <v>428</v>
      </c>
      <c r="G12" s="37" t="s">
        <v>574</v>
      </c>
      <c r="H12" s="8"/>
    </row>
    <row r="13" spans="1:8" ht="94.5" customHeight="1" x14ac:dyDescent="0.3">
      <c r="A13" s="8">
        <v>10</v>
      </c>
      <c r="B13" s="14" t="s">
        <v>669</v>
      </c>
      <c r="C13" s="14" t="s">
        <v>80</v>
      </c>
      <c r="D13" s="28" t="s">
        <v>303</v>
      </c>
      <c r="E13" s="10" t="s">
        <v>7</v>
      </c>
      <c r="F13" s="8" t="s">
        <v>81</v>
      </c>
      <c r="G13" s="37" t="s">
        <v>575</v>
      </c>
      <c r="H13" s="8"/>
    </row>
    <row r="14" spans="1:8" ht="94.5" customHeight="1" x14ac:dyDescent="0.3">
      <c r="A14" s="8">
        <v>11</v>
      </c>
      <c r="B14" s="16" t="s">
        <v>669</v>
      </c>
      <c r="C14" s="16" t="s">
        <v>115</v>
      </c>
      <c r="D14" s="28" t="s">
        <v>304</v>
      </c>
      <c r="E14" s="10" t="s">
        <v>7</v>
      </c>
      <c r="F14" s="8" t="s">
        <v>429</v>
      </c>
      <c r="G14" s="37" t="s">
        <v>656</v>
      </c>
      <c r="H14" s="8"/>
    </row>
    <row r="15" spans="1:8" ht="94.5" customHeight="1" x14ac:dyDescent="0.3">
      <c r="A15" s="8">
        <v>12</v>
      </c>
      <c r="B15" s="16" t="s">
        <v>669</v>
      </c>
      <c r="C15" s="16" t="s">
        <v>116</v>
      </c>
      <c r="D15" s="28" t="s">
        <v>305</v>
      </c>
      <c r="E15" s="10" t="s">
        <v>7</v>
      </c>
      <c r="F15" s="8" t="s">
        <v>430</v>
      </c>
      <c r="G15" s="37" t="s">
        <v>656</v>
      </c>
      <c r="H15" s="8"/>
    </row>
    <row r="16" spans="1:8" ht="94.5" customHeight="1" x14ac:dyDescent="0.3">
      <c r="A16" s="8">
        <v>13</v>
      </c>
      <c r="B16" s="16" t="s">
        <v>669</v>
      </c>
      <c r="C16" s="16" t="s">
        <v>117</v>
      </c>
      <c r="D16" s="28" t="s">
        <v>306</v>
      </c>
      <c r="E16" s="10" t="s">
        <v>7</v>
      </c>
      <c r="F16" s="8" t="s">
        <v>431</v>
      </c>
      <c r="G16" s="37" t="s">
        <v>576</v>
      </c>
      <c r="H16" s="8"/>
    </row>
    <row r="17" spans="1:8" ht="94.5" customHeight="1" x14ac:dyDescent="0.3">
      <c r="A17" s="8">
        <v>14</v>
      </c>
      <c r="B17" s="16" t="s">
        <v>669</v>
      </c>
      <c r="C17" s="16" t="s">
        <v>118</v>
      </c>
      <c r="D17" s="28" t="s">
        <v>277</v>
      </c>
      <c r="E17" s="10" t="s">
        <v>7</v>
      </c>
      <c r="F17" s="8" t="s">
        <v>432</v>
      </c>
      <c r="G17" s="37" t="s">
        <v>656</v>
      </c>
      <c r="H17" s="8"/>
    </row>
    <row r="18" spans="1:8" ht="94.5" customHeight="1" x14ac:dyDescent="0.3">
      <c r="A18" s="8">
        <v>15</v>
      </c>
      <c r="B18" s="47" t="s">
        <v>670</v>
      </c>
      <c r="C18" s="17" t="s">
        <v>13</v>
      </c>
      <c r="D18" s="28" t="s">
        <v>1</v>
      </c>
      <c r="E18" s="10" t="s">
        <v>7</v>
      </c>
      <c r="F18" s="8" t="s">
        <v>15</v>
      </c>
      <c r="G18" s="37" t="s">
        <v>656</v>
      </c>
      <c r="H18" s="8"/>
    </row>
    <row r="19" spans="1:8" ht="94.5" customHeight="1" x14ac:dyDescent="0.3">
      <c r="A19" s="8">
        <v>16</v>
      </c>
      <c r="B19" s="16" t="s">
        <v>670</v>
      </c>
      <c r="C19" s="18" t="s">
        <v>119</v>
      </c>
      <c r="D19" s="29" t="s">
        <v>307</v>
      </c>
      <c r="E19" s="10" t="s">
        <v>7</v>
      </c>
      <c r="F19" s="8" t="s">
        <v>433</v>
      </c>
      <c r="G19" s="37" t="s">
        <v>656</v>
      </c>
      <c r="H19" s="8"/>
    </row>
    <row r="20" spans="1:8" ht="94.5" customHeight="1" x14ac:dyDescent="0.3">
      <c r="A20" s="8">
        <v>17</v>
      </c>
      <c r="B20" s="16" t="s">
        <v>671</v>
      </c>
      <c r="C20" s="16" t="s">
        <v>120</v>
      </c>
      <c r="D20" s="30" t="s">
        <v>308</v>
      </c>
      <c r="E20" s="10" t="s">
        <v>7</v>
      </c>
      <c r="F20" s="8" t="s">
        <v>434</v>
      </c>
      <c r="G20" s="37" t="s">
        <v>577</v>
      </c>
      <c r="H20" s="8"/>
    </row>
    <row r="21" spans="1:8" ht="94.5" customHeight="1" x14ac:dyDescent="0.3">
      <c r="A21" s="8">
        <v>18</v>
      </c>
      <c r="B21" s="19" t="s">
        <v>671</v>
      </c>
      <c r="C21" s="19" t="s">
        <v>121</v>
      </c>
      <c r="D21" s="31" t="s">
        <v>687</v>
      </c>
      <c r="E21" s="10" t="s">
        <v>7</v>
      </c>
      <c r="F21" s="8" t="s">
        <v>435</v>
      </c>
      <c r="G21" s="37" t="s">
        <v>686</v>
      </c>
      <c r="H21" s="8"/>
    </row>
    <row r="22" spans="1:8" ht="94.5" customHeight="1" x14ac:dyDescent="0.3">
      <c r="A22" s="8">
        <v>19</v>
      </c>
      <c r="B22" s="19" t="s">
        <v>671</v>
      </c>
      <c r="C22" s="19" t="s">
        <v>122</v>
      </c>
      <c r="D22" s="32" t="s">
        <v>102</v>
      </c>
      <c r="E22" s="10" t="s">
        <v>7</v>
      </c>
      <c r="F22" s="8" t="s">
        <v>436</v>
      </c>
      <c r="G22" s="37" t="s">
        <v>656</v>
      </c>
      <c r="H22" s="8"/>
    </row>
    <row r="23" spans="1:8" ht="94.5" customHeight="1" x14ac:dyDescent="0.3">
      <c r="A23" s="8">
        <v>20</v>
      </c>
      <c r="B23" s="19" t="s">
        <v>671</v>
      </c>
      <c r="C23" s="19" t="s">
        <v>123</v>
      </c>
      <c r="D23" s="32" t="s">
        <v>278</v>
      </c>
      <c r="E23" s="10" t="s">
        <v>7</v>
      </c>
      <c r="F23" s="8" t="s">
        <v>437</v>
      </c>
      <c r="G23" s="37" t="s">
        <v>656</v>
      </c>
      <c r="H23" s="8"/>
    </row>
    <row r="24" spans="1:8" ht="94.5" customHeight="1" x14ac:dyDescent="0.3">
      <c r="A24" s="8">
        <v>21</v>
      </c>
      <c r="B24" s="19" t="s">
        <v>671</v>
      </c>
      <c r="C24" s="19" t="s">
        <v>124</v>
      </c>
      <c r="D24" s="32" t="s">
        <v>279</v>
      </c>
      <c r="E24" s="10" t="s">
        <v>7</v>
      </c>
      <c r="F24" s="2" t="s">
        <v>438</v>
      </c>
      <c r="G24" s="37" t="s">
        <v>656</v>
      </c>
      <c r="H24" s="2"/>
    </row>
    <row r="25" spans="1:8" ht="94.5" customHeight="1" x14ac:dyDescent="0.3">
      <c r="A25" s="8">
        <v>22</v>
      </c>
      <c r="B25" s="19" t="s">
        <v>671</v>
      </c>
      <c r="C25" s="19" t="s">
        <v>125</v>
      </c>
      <c r="D25" s="32" t="s">
        <v>280</v>
      </c>
      <c r="E25" s="10" t="s">
        <v>7</v>
      </c>
      <c r="F25" s="8" t="s">
        <v>418</v>
      </c>
      <c r="G25" s="37" t="s">
        <v>656</v>
      </c>
      <c r="H25" s="8"/>
    </row>
    <row r="26" spans="1:8" ht="94.5" customHeight="1" x14ac:dyDescent="0.3">
      <c r="A26" s="8">
        <v>23</v>
      </c>
      <c r="B26" s="19" t="s">
        <v>671</v>
      </c>
      <c r="C26" s="19" t="s">
        <v>126</v>
      </c>
      <c r="D26" s="32" t="s">
        <v>309</v>
      </c>
      <c r="E26" s="10" t="s">
        <v>7</v>
      </c>
      <c r="F26" s="8" t="s">
        <v>439</v>
      </c>
      <c r="G26" s="37" t="s">
        <v>578</v>
      </c>
      <c r="H26" s="8"/>
    </row>
    <row r="27" spans="1:8" ht="94.5" customHeight="1" x14ac:dyDescent="0.3">
      <c r="A27" s="8">
        <v>24</v>
      </c>
      <c r="B27" s="19" t="s">
        <v>671</v>
      </c>
      <c r="C27" s="19" t="s">
        <v>127</v>
      </c>
      <c r="D27" s="32" t="s">
        <v>5</v>
      </c>
      <c r="E27" s="10" t="s">
        <v>7</v>
      </c>
      <c r="F27" s="8" t="s">
        <v>440</v>
      </c>
      <c r="G27" s="37" t="s">
        <v>656</v>
      </c>
      <c r="H27" s="8"/>
    </row>
    <row r="28" spans="1:8" ht="94.5" customHeight="1" x14ac:dyDescent="0.3">
      <c r="A28" s="8">
        <v>25</v>
      </c>
      <c r="B28" s="19" t="s">
        <v>671</v>
      </c>
      <c r="C28" s="19" t="s">
        <v>128</v>
      </c>
      <c r="D28" s="32" t="s">
        <v>310</v>
      </c>
      <c r="E28" s="10" t="s">
        <v>7</v>
      </c>
      <c r="F28" s="8" t="s">
        <v>441</v>
      </c>
      <c r="G28" s="37" t="s">
        <v>656</v>
      </c>
      <c r="H28" s="8"/>
    </row>
    <row r="29" spans="1:8" ht="94.5" customHeight="1" x14ac:dyDescent="0.3">
      <c r="A29" s="8">
        <v>26</v>
      </c>
      <c r="B29" s="19" t="s">
        <v>671</v>
      </c>
      <c r="C29" s="19" t="s">
        <v>129</v>
      </c>
      <c r="D29" s="31" t="s">
        <v>311</v>
      </c>
      <c r="E29" s="10" t="s">
        <v>7</v>
      </c>
      <c r="F29" s="8" t="s">
        <v>419</v>
      </c>
      <c r="G29" s="37" t="s">
        <v>656</v>
      </c>
      <c r="H29" s="8"/>
    </row>
    <row r="30" spans="1:8" ht="94.5" customHeight="1" x14ac:dyDescent="0.3">
      <c r="A30" s="8">
        <v>27</v>
      </c>
      <c r="B30" s="19" t="s">
        <v>671</v>
      </c>
      <c r="C30" s="19" t="s">
        <v>130</v>
      </c>
      <c r="D30" s="32" t="s">
        <v>281</v>
      </c>
      <c r="E30" s="10" t="s">
        <v>7</v>
      </c>
      <c r="F30" s="8" t="s">
        <v>442</v>
      </c>
      <c r="G30" s="37" t="s">
        <v>656</v>
      </c>
      <c r="H30" s="8"/>
    </row>
    <row r="31" spans="1:8" ht="94.5" customHeight="1" x14ac:dyDescent="0.3">
      <c r="A31" s="8">
        <v>28</v>
      </c>
      <c r="B31" s="19" t="s">
        <v>671</v>
      </c>
      <c r="C31" s="19" t="s">
        <v>83</v>
      </c>
      <c r="D31" s="32" t="s">
        <v>312</v>
      </c>
      <c r="E31" s="10" t="s">
        <v>7</v>
      </c>
      <c r="F31" s="8" t="s">
        <v>86</v>
      </c>
      <c r="G31" s="38" t="s">
        <v>657</v>
      </c>
      <c r="H31" s="8"/>
    </row>
    <row r="32" spans="1:8" ht="94.5" customHeight="1" x14ac:dyDescent="0.3">
      <c r="A32" s="8">
        <v>29</v>
      </c>
      <c r="B32" s="19" t="s">
        <v>671</v>
      </c>
      <c r="C32" s="19" t="s">
        <v>131</v>
      </c>
      <c r="D32" s="32" t="s">
        <v>313</v>
      </c>
      <c r="E32" s="10" t="s">
        <v>7</v>
      </c>
      <c r="F32" s="8" t="s">
        <v>443</v>
      </c>
      <c r="G32" s="38" t="s">
        <v>579</v>
      </c>
      <c r="H32" s="8"/>
    </row>
    <row r="33" spans="1:8" ht="94.5" customHeight="1" x14ac:dyDescent="0.3">
      <c r="A33" s="8">
        <v>30</v>
      </c>
      <c r="B33" s="19" t="s">
        <v>671</v>
      </c>
      <c r="C33" s="19" t="s">
        <v>132</v>
      </c>
      <c r="D33" s="32" t="s">
        <v>311</v>
      </c>
      <c r="E33" s="10" t="s">
        <v>7</v>
      </c>
      <c r="F33" s="8" t="s">
        <v>444</v>
      </c>
      <c r="G33" s="37" t="s">
        <v>656</v>
      </c>
      <c r="H33" s="8"/>
    </row>
    <row r="34" spans="1:8" ht="94.5" customHeight="1" x14ac:dyDescent="0.3">
      <c r="A34" s="8">
        <v>31</v>
      </c>
      <c r="B34" s="19" t="s">
        <v>671</v>
      </c>
      <c r="C34" s="19" t="s">
        <v>133</v>
      </c>
      <c r="D34" s="32" t="s">
        <v>73</v>
      </c>
      <c r="E34" s="10" t="s">
        <v>7</v>
      </c>
      <c r="F34" s="8" t="s">
        <v>445</v>
      </c>
      <c r="G34" s="38" t="s">
        <v>580</v>
      </c>
      <c r="H34" s="8"/>
    </row>
    <row r="35" spans="1:8" ht="94.5" customHeight="1" x14ac:dyDescent="0.3">
      <c r="A35" s="8">
        <v>32</v>
      </c>
      <c r="B35" s="16" t="s">
        <v>672</v>
      </c>
      <c r="C35" s="16" t="s">
        <v>134</v>
      </c>
      <c r="D35" s="28" t="s">
        <v>3</v>
      </c>
      <c r="E35" s="10" t="s">
        <v>7</v>
      </c>
      <c r="F35" s="8" t="s">
        <v>446</v>
      </c>
      <c r="G35" s="37" t="s">
        <v>656</v>
      </c>
      <c r="H35" s="8"/>
    </row>
    <row r="36" spans="1:8" ht="94.5" customHeight="1" x14ac:dyDescent="0.3">
      <c r="A36" s="8">
        <v>33</v>
      </c>
      <c r="B36" s="16" t="s">
        <v>672</v>
      </c>
      <c r="C36" s="16" t="s">
        <v>135</v>
      </c>
      <c r="D36" s="30" t="s">
        <v>314</v>
      </c>
      <c r="E36" s="10" t="s">
        <v>7</v>
      </c>
      <c r="F36" s="8" t="s">
        <v>447</v>
      </c>
      <c r="G36" s="37" t="s">
        <v>581</v>
      </c>
      <c r="H36" s="8"/>
    </row>
    <row r="37" spans="1:8" ht="94.5" customHeight="1" x14ac:dyDescent="0.3">
      <c r="A37" s="8">
        <v>34</v>
      </c>
      <c r="B37" s="16" t="s">
        <v>672</v>
      </c>
      <c r="C37" s="16" t="s">
        <v>136</v>
      </c>
      <c r="D37" s="30" t="s">
        <v>315</v>
      </c>
      <c r="E37" s="10" t="s">
        <v>7</v>
      </c>
      <c r="F37" s="8" t="s">
        <v>685</v>
      </c>
      <c r="G37" s="39" t="s">
        <v>582</v>
      </c>
      <c r="H37" s="8"/>
    </row>
    <row r="38" spans="1:8" ht="94.5" customHeight="1" x14ac:dyDescent="0.3">
      <c r="A38" s="8">
        <v>35</v>
      </c>
      <c r="B38" s="16" t="s">
        <v>672</v>
      </c>
      <c r="C38" s="16" t="s">
        <v>137</v>
      </c>
      <c r="D38" s="30" t="s">
        <v>102</v>
      </c>
      <c r="E38" s="10" t="s">
        <v>7</v>
      </c>
      <c r="F38" s="8" t="s">
        <v>448</v>
      </c>
      <c r="G38" s="37" t="s">
        <v>656</v>
      </c>
      <c r="H38" s="8"/>
    </row>
    <row r="39" spans="1:8" ht="94.5" customHeight="1" x14ac:dyDescent="0.3">
      <c r="A39" s="8">
        <v>36</v>
      </c>
      <c r="B39" s="16" t="s">
        <v>672</v>
      </c>
      <c r="C39" s="16" t="s">
        <v>21</v>
      </c>
      <c r="D39" s="28" t="s">
        <v>282</v>
      </c>
      <c r="E39" s="10" t="s">
        <v>7</v>
      </c>
      <c r="F39" s="8" t="s">
        <v>449</v>
      </c>
      <c r="G39" s="37" t="s">
        <v>656</v>
      </c>
      <c r="H39" s="8"/>
    </row>
    <row r="40" spans="1:8" ht="94.5" customHeight="1" x14ac:dyDescent="0.3">
      <c r="A40" s="8">
        <v>37</v>
      </c>
      <c r="B40" s="16" t="s">
        <v>672</v>
      </c>
      <c r="C40" s="16" t="s">
        <v>138</v>
      </c>
      <c r="D40" s="28" t="s">
        <v>415</v>
      </c>
      <c r="E40" s="10" t="s">
        <v>7</v>
      </c>
      <c r="F40" s="8" t="s">
        <v>450</v>
      </c>
      <c r="G40" s="37" t="s">
        <v>656</v>
      </c>
      <c r="H40" s="8"/>
    </row>
    <row r="41" spans="1:8" ht="94.5" customHeight="1" x14ac:dyDescent="0.3">
      <c r="A41" s="8">
        <v>38</v>
      </c>
      <c r="B41" s="16" t="s">
        <v>672</v>
      </c>
      <c r="C41" s="16" t="s">
        <v>68</v>
      </c>
      <c r="D41" s="28" t="s">
        <v>316</v>
      </c>
      <c r="E41" s="10" t="s">
        <v>7</v>
      </c>
      <c r="F41" s="8" t="s">
        <v>451</v>
      </c>
      <c r="G41" s="39" t="s">
        <v>658</v>
      </c>
      <c r="H41" s="8"/>
    </row>
    <row r="42" spans="1:8" ht="94.5" customHeight="1" x14ac:dyDescent="0.3">
      <c r="A42" s="8">
        <v>39</v>
      </c>
      <c r="B42" s="16" t="s">
        <v>672</v>
      </c>
      <c r="C42" s="16" t="s">
        <v>139</v>
      </c>
      <c r="D42" s="28" t="s">
        <v>317</v>
      </c>
      <c r="E42" s="10" t="s">
        <v>7</v>
      </c>
      <c r="F42" s="8" t="s">
        <v>23</v>
      </c>
      <c r="G42" s="37" t="s">
        <v>583</v>
      </c>
      <c r="H42" s="8"/>
    </row>
    <row r="43" spans="1:8" ht="94.5" customHeight="1" x14ac:dyDescent="0.3">
      <c r="A43" s="8">
        <v>40</v>
      </c>
      <c r="B43" s="16" t="s">
        <v>672</v>
      </c>
      <c r="C43" s="16" t="s">
        <v>140</v>
      </c>
      <c r="D43" s="28" t="s">
        <v>311</v>
      </c>
      <c r="E43" s="10" t="s">
        <v>7</v>
      </c>
      <c r="F43" s="8" t="s">
        <v>452</v>
      </c>
      <c r="G43" s="37" t="s">
        <v>656</v>
      </c>
      <c r="H43" s="8"/>
    </row>
    <row r="44" spans="1:8" ht="94.5" customHeight="1" x14ac:dyDescent="0.3">
      <c r="A44" s="8">
        <v>41</v>
      </c>
      <c r="B44" s="20" t="s">
        <v>673</v>
      </c>
      <c r="C44" s="20" t="s">
        <v>141</v>
      </c>
      <c r="D44" s="28" t="s">
        <v>283</v>
      </c>
      <c r="E44" s="10" t="s">
        <v>7</v>
      </c>
      <c r="F44" s="8" t="s">
        <v>24</v>
      </c>
      <c r="G44" s="37" t="s">
        <v>656</v>
      </c>
      <c r="H44" s="8"/>
    </row>
    <row r="45" spans="1:8" ht="94.5" customHeight="1" x14ac:dyDescent="0.3">
      <c r="A45" s="8">
        <v>42</v>
      </c>
      <c r="B45" s="16" t="s">
        <v>672</v>
      </c>
      <c r="C45" s="16" t="s">
        <v>142</v>
      </c>
      <c r="D45" s="28" t="s">
        <v>318</v>
      </c>
      <c r="E45" s="10" t="s">
        <v>7</v>
      </c>
      <c r="F45" s="8" t="s">
        <v>453</v>
      </c>
      <c r="G45" s="37" t="s">
        <v>584</v>
      </c>
      <c r="H45" s="8"/>
    </row>
    <row r="46" spans="1:8" ht="94.5" customHeight="1" x14ac:dyDescent="0.3">
      <c r="A46" s="8">
        <v>43</v>
      </c>
      <c r="B46" s="16" t="s">
        <v>672</v>
      </c>
      <c r="C46" s="16" t="s">
        <v>88</v>
      </c>
      <c r="D46" s="28" t="s">
        <v>319</v>
      </c>
      <c r="E46" s="10" t="s">
        <v>7</v>
      </c>
      <c r="F46" s="8" t="s">
        <v>91</v>
      </c>
      <c r="G46" s="37" t="s">
        <v>585</v>
      </c>
      <c r="H46" s="8"/>
    </row>
    <row r="47" spans="1:8" ht="94.5" customHeight="1" x14ac:dyDescent="0.3">
      <c r="A47" s="8">
        <v>44</v>
      </c>
      <c r="B47" s="16" t="s">
        <v>672</v>
      </c>
      <c r="C47" s="16" t="s">
        <v>143</v>
      </c>
      <c r="D47" s="28" t="s">
        <v>3</v>
      </c>
      <c r="E47" s="10" t="s">
        <v>7</v>
      </c>
      <c r="F47" s="8" t="s">
        <v>22</v>
      </c>
      <c r="G47" s="37" t="s">
        <v>656</v>
      </c>
      <c r="H47" s="8"/>
    </row>
    <row r="48" spans="1:8" ht="94.5" customHeight="1" x14ac:dyDescent="0.3">
      <c r="A48" s="8">
        <v>45</v>
      </c>
      <c r="B48" s="16" t="s">
        <v>674</v>
      </c>
      <c r="C48" s="16" t="s">
        <v>20</v>
      </c>
      <c r="D48" s="28" t="s">
        <v>3</v>
      </c>
      <c r="E48" s="10" t="s">
        <v>7</v>
      </c>
      <c r="F48" s="8" t="s">
        <v>454</v>
      </c>
      <c r="G48" s="37" t="s">
        <v>656</v>
      </c>
      <c r="H48" s="8"/>
    </row>
    <row r="49" spans="1:9" ht="94.5" customHeight="1" x14ac:dyDescent="0.3">
      <c r="A49" s="8">
        <v>46</v>
      </c>
      <c r="B49" s="16" t="s">
        <v>672</v>
      </c>
      <c r="C49" s="16" t="s">
        <v>144</v>
      </c>
      <c r="D49" s="28" t="s">
        <v>320</v>
      </c>
      <c r="E49" s="10" t="s">
        <v>7</v>
      </c>
      <c r="F49" s="8" t="s">
        <v>455</v>
      </c>
      <c r="G49" s="37" t="s">
        <v>586</v>
      </c>
      <c r="H49" s="8"/>
      <c r="I49" s="9"/>
    </row>
    <row r="50" spans="1:9" ht="94.5" customHeight="1" x14ac:dyDescent="0.3">
      <c r="A50" s="8">
        <v>47</v>
      </c>
      <c r="B50" s="16" t="s">
        <v>672</v>
      </c>
      <c r="C50" s="16" t="s">
        <v>145</v>
      </c>
      <c r="D50" s="28" t="s">
        <v>321</v>
      </c>
      <c r="E50" s="10" t="s">
        <v>7</v>
      </c>
      <c r="F50" s="2" t="s">
        <v>456</v>
      </c>
      <c r="G50" s="37" t="s">
        <v>656</v>
      </c>
      <c r="H50" s="2"/>
    </row>
    <row r="51" spans="1:9" ht="94.5" customHeight="1" x14ac:dyDescent="0.3">
      <c r="A51" s="8">
        <v>48</v>
      </c>
      <c r="B51" s="16" t="s">
        <v>672</v>
      </c>
      <c r="C51" s="16" t="s">
        <v>146</v>
      </c>
      <c r="D51" s="28" t="s">
        <v>2</v>
      </c>
      <c r="E51" s="10" t="s">
        <v>7</v>
      </c>
      <c r="F51" s="2" t="s">
        <v>457</v>
      </c>
      <c r="G51" s="37" t="s">
        <v>656</v>
      </c>
      <c r="H51" s="2"/>
    </row>
    <row r="52" spans="1:9" ht="94.5" customHeight="1" x14ac:dyDescent="0.3">
      <c r="A52" s="8">
        <v>49</v>
      </c>
      <c r="B52" s="16" t="s">
        <v>672</v>
      </c>
      <c r="C52" s="16" t="s">
        <v>147</v>
      </c>
      <c r="D52" s="28" t="s">
        <v>5</v>
      </c>
      <c r="E52" s="10" t="s">
        <v>7</v>
      </c>
      <c r="F52" s="2" t="s">
        <v>458</v>
      </c>
      <c r="G52" s="37" t="s">
        <v>656</v>
      </c>
      <c r="H52" s="2"/>
    </row>
    <row r="53" spans="1:9" ht="94.5" customHeight="1" x14ac:dyDescent="0.3">
      <c r="A53" s="8">
        <v>50</v>
      </c>
      <c r="B53" s="16" t="s">
        <v>672</v>
      </c>
      <c r="C53" s="16" t="s">
        <v>105</v>
      </c>
      <c r="D53" s="28" t="s">
        <v>322</v>
      </c>
      <c r="E53" s="10" t="s">
        <v>7</v>
      </c>
      <c r="F53" s="8" t="s">
        <v>459</v>
      </c>
      <c r="G53" s="39" t="s">
        <v>587</v>
      </c>
      <c r="H53" s="8"/>
    </row>
    <row r="54" spans="1:9" ht="94.5" customHeight="1" x14ac:dyDescent="0.3">
      <c r="A54" s="8">
        <v>51</v>
      </c>
      <c r="B54" s="16" t="s">
        <v>672</v>
      </c>
      <c r="C54" s="16" t="s">
        <v>148</v>
      </c>
      <c r="D54" s="28" t="s">
        <v>323</v>
      </c>
      <c r="E54" s="10" t="s">
        <v>7</v>
      </c>
      <c r="F54" s="8" t="s">
        <v>460</v>
      </c>
      <c r="G54" s="39" t="s">
        <v>658</v>
      </c>
      <c r="H54" s="8"/>
    </row>
    <row r="55" spans="1:9" ht="94.5" customHeight="1" x14ac:dyDescent="0.3">
      <c r="A55" s="8">
        <v>52</v>
      </c>
      <c r="B55" s="16" t="s">
        <v>672</v>
      </c>
      <c r="C55" s="16" t="s">
        <v>87</v>
      </c>
      <c r="D55" s="28" t="s">
        <v>90</v>
      </c>
      <c r="E55" s="10" t="s">
        <v>7</v>
      </c>
      <c r="F55" s="8" t="s">
        <v>461</v>
      </c>
      <c r="G55" s="39" t="s">
        <v>659</v>
      </c>
      <c r="H55" s="8"/>
    </row>
    <row r="56" spans="1:9" ht="94.5" customHeight="1" x14ac:dyDescent="0.3">
      <c r="A56" s="8">
        <v>53</v>
      </c>
      <c r="B56" s="16" t="s">
        <v>672</v>
      </c>
      <c r="C56" s="16" t="s">
        <v>149</v>
      </c>
      <c r="D56" s="28" t="s">
        <v>3</v>
      </c>
      <c r="E56" s="10" t="s">
        <v>7</v>
      </c>
      <c r="F56" s="8" t="s">
        <v>462</v>
      </c>
      <c r="G56" s="37" t="s">
        <v>656</v>
      </c>
      <c r="H56" s="8"/>
    </row>
    <row r="57" spans="1:9" ht="94.5" customHeight="1" x14ac:dyDescent="0.3">
      <c r="A57" s="8">
        <v>54</v>
      </c>
      <c r="B57" s="16" t="s">
        <v>672</v>
      </c>
      <c r="C57" s="16" t="s">
        <v>150</v>
      </c>
      <c r="D57" s="28" t="s">
        <v>3</v>
      </c>
      <c r="E57" s="10" t="s">
        <v>7</v>
      </c>
      <c r="F57" s="8" t="s">
        <v>463</v>
      </c>
      <c r="G57" s="37" t="s">
        <v>656</v>
      </c>
      <c r="H57" s="8"/>
    </row>
    <row r="58" spans="1:9" ht="94.5" customHeight="1" x14ac:dyDescent="0.3">
      <c r="A58" s="8">
        <v>55</v>
      </c>
      <c r="B58" s="16" t="s">
        <v>672</v>
      </c>
      <c r="C58" s="16" t="s">
        <v>151</v>
      </c>
      <c r="D58" s="28" t="s">
        <v>2</v>
      </c>
      <c r="E58" s="10" t="s">
        <v>7</v>
      </c>
      <c r="F58" s="8" t="s">
        <v>26</v>
      </c>
      <c r="G58" s="37" t="s">
        <v>656</v>
      </c>
      <c r="H58" s="8"/>
    </row>
    <row r="59" spans="1:9" ht="94.5" customHeight="1" x14ac:dyDescent="0.3">
      <c r="A59" s="8">
        <v>56</v>
      </c>
      <c r="B59" s="16" t="s">
        <v>674</v>
      </c>
      <c r="C59" s="16" t="s">
        <v>104</v>
      </c>
      <c r="D59" s="28" t="s">
        <v>324</v>
      </c>
      <c r="E59" s="10" t="s">
        <v>7</v>
      </c>
      <c r="F59" s="11" t="s">
        <v>464</v>
      </c>
      <c r="G59" s="37" t="s">
        <v>656</v>
      </c>
      <c r="H59" s="8"/>
    </row>
    <row r="60" spans="1:9" ht="94.5" customHeight="1" x14ac:dyDescent="0.3">
      <c r="A60" s="8">
        <v>57</v>
      </c>
      <c r="B60" s="16" t="s">
        <v>674</v>
      </c>
      <c r="C60" s="16" t="s">
        <v>152</v>
      </c>
      <c r="D60" s="28" t="s">
        <v>3</v>
      </c>
      <c r="E60" s="10" t="s">
        <v>7</v>
      </c>
      <c r="F60" s="8" t="s">
        <v>465</v>
      </c>
      <c r="G60" s="37" t="s">
        <v>656</v>
      </c>
      <c r="H60" s="8"/>
    </row>
    <row r="61" spans="1:9" ht="94.5" customHeight="1" x14ac:dyDescent="0.3">
      <c r="A61" s="8">
        <v>58</v>
      </c>
      <c r="B61" s="16" t="s">
        <v>674</v>
      </c>
      <c r="C61" s="16" t="s">
        <v>153</v>
      </c>
      <c r="D61" s="28" t="s">
        <v>325</v>
      </c>
      <c r="E61" s="10" t="s">
        <v>7</v>
      </c>
      <c r="F61" s="8" t="s">
        <v>420</v>
      </c>
      <c r="G61" s="37" t="s">
        <v>588</v>
      </c>
      <c r="H61" s="8"/>
    </row>
    <row r="62" spans="1:9" ht="94.5" customHeight="1" x14ac:dyDescent="0.3">
      <c r="A62" s="8">
        <v>59</v>
      </c>
      <c r="B62" s="16" t="s">
        <v>674</v>
      </c>
      <c r="C62" s="16" t="s">
        <v>89</v>
      </c>
      <c r="D62" s="28" t="s">
        <v>326</v>
      </c>
      <c r="E62" s="10" t="s">
        <v>7</v>
      </c>
      <c r="F62" s="8" t="s">
        <v>466</v>
      </c>
      <c r="G62" s="37" t="s">
        <v>656</v>
      </c>
      <c r="H62" s="8"/>
    </row>
    <row r="63" spans="1:9" ht="94.5" customHeight="1" x14ac:dyDescent="0.3">
      <c r="A63" s="8">
        <v>60</v>
      </c>
      <c r="B63" s="16" t="s">
        <v>674</v>
      </c>
      <c r="C63" s="16" t="s">
        <v>154</v>
      </c>
      <c r="D63" s="28" t="s">
        <v>327</v>
      </c>
      <c r="E63" s="10" t="s">
        <v>7</v>
      </c>
      <c r="F63" s="8" t="s">
        <v>467</v>
      </c>
      <c r="G63" s="37" t="s">
        <v>589</v>
      </c>
      <c r="H63" s="8"/>
    </row>
    <row r="64" spans="1:9" ht="94.5" customHeight="1" x14ac:dyDescent="0.3">
      <c r="A64" s="8">
        <v>61</v>
      </c>
      <c r="B64" s="18" t="s">
        <v>674</v>
      </c>
      <c r="C64" s="18" t="s">
        <v>155</v>
      </c>
      <c r="D64" s="29" t="s">
        <v>328</v>
      </c>
      <c r="E64" s="10" t="s">
        <v>7</v>
      </c>
      <c r="F64" s="8" t="s">
        <v>25</v>
      </c>
      <c r="G64" s="37" t="s">
        <v>590</v>
      </c>
      <c r="H64" s="8"/>
    </row>
    <row r="65" spans="1:8" ht="94.5" customHeight="1" x14ac:dyDescent="0.3">
      <c r="A65" s="8">
        <v>62</v>
      </c>
      <c r="B65" s="18" t="s">
        <v>672</v>
      </c>
      <c r="C65" s="18" t="s">
        <v>156</v>
      </c>
      <c r="D65" s="29" t="s">
        <v>3</v>
      </c>
      <c r="E65" s="10" t="s">
        <v>7</v>
      </c>
      <c r="F65" s="8" t="s">
        <v>468</v>
      </c>
      <c r="G65" s="37" t="s">
        <v>656</v>
      </c>
      <c r="H65" s="8"/>
    </row>
    <row r="66" spans="1:8" ht="94.5" customHeight="1" x14ac:dyDescent="0.3">
      <c r="A66" s="8">
        <v>63</v>
      </c>
      <c r="B66" s="18" t="s">
        <v>672</v>
      </c>
      <c r="C66" s="18" t="s">
        <v>157</v>
      </c>
      <c r="D66" s="29" t="s">
        <v>5</v>
      </c>
      <c r="E66" s="10" t="s">
        <v>7</v>
      </c>
      <c r="F66" s="8" t="s">
        <v>469</v>
      </c>
      <c r="G66" s="37" t="s">
        <v>656</v>
      </c>
      <c r="H66" s="8"/>
    </row>
    <row r="67" spans="1:8" ht="94.5" customHeight="1" x14ac:dyDescent="0.3">
      <c r="A67" s="8">
        <v>64</v>
      </c>
      <c r="B67" s="18" t="s">
        <v>672</v>
      </c>
      <c r="C67" s="18" t="s">
        <v>158</v>
      </c>
      <c r="D67" s="29" t="s">
        <v>329</v>
      </c>
      <c r="E67" s="10" t="s">
        <v>7</v>
      </c>
      <c r="F67" s="8" t="s">
        <v>470</v>
      </c>
      <c r="G67" s="40" t="s">
        <v>660</v>
      </c>
      <c r="H67" s="8"/>
    </row>
    <row r="68" spans="1:8" ht="94.5" customHeight="1" x14ac:dyDescent="0.3">
      <c r="A68" s="8">
        <v>65</v>
      </c>
      <c r="B68" s="19" t="s">
        <v>675</v>
      </c>
      <c r="C68" s="19" t="s">
        <v>159</v>
      </c>
      <c r="D68" s="28" t="s">
        <v>330</v>
      </c>
      <c r="E68" s="10" t="s">
        <v>7</v>
      </c>
      <c r="F68" s="8" t="s">
        <v>471</v>
      </c>
      <c r="G68" s="37" t="s">
        <v>591</v>
      </c>
      <c r="H68" s="8"/>
    </row>
    <row r="69" spans="1:8" ht="94.5" customHeight="1" x14ac:dyDescent="0.3">
      <c r="A69" s="8">
        <v>66</v>
      </c>
      <c r="B69" s="19" t="s">
        <v>675</v>
      </c>
      <c r="C69" s="19" t="s">
        <v>71</v>
      </c>
      <c r="D69" s="28" t="s">
        <v>331</v>
      </c>
      <c r="E69" s="10" t="s">
        <v>7</v>
      </c>
      <c r="F69" s="8" t="s">
        <v>72</v>
      </c>
      <c r="G69" s="37" t="s">
        <v>592</v>
      </c>
      <c r="H69" s="8"/>
    </row>
    <row r="70" spans="1:8" ht="94.5" customHeight="1" x14ac:dyDescent="0.3">
      <c r="A70" s="8">
        <v>67</v>
      </c>
      <c r="B70" s="19" t="s">
        <v>675</v>
      </c>
      <c r="C70" s="19" t="s">
        <v>160</v>
      </c>
      <c r="D70" s="28" t="s">
        <v>332</v>
      </c>
      <c r="E70" s="10" t="s">
        <v>7</v>
      </c>
      <c r="F70" s="8" t="s">
        <v>472</v>
      </c>
      <c r="G70" s="39" t="s">
        <v>593</v>
      </c>
      <c r="H70" s="8"/>
    </row>
    <row r="71" spans="1:8" ht="94.5" customHeight="1" x14ac:dyDescent="0.3">
      <c r="A71" s="8">
        <v>68</v>
      </c>
      <c r="B71" s="19" t="s">
        <v>675</v>
      </c>
      <c r="C71" s="19" t="s">
        <v>161</v>
      </c>
      <c r="D71" s="28" t="s">
        <v>333</v>
      </c>
      <c r="E71" s="10" t="s">
        <v>7</v>
      </c>
      <c r="F71" s="2" t="s">
        <v>31</v>
      </c>
      <c r="G71" s="37" t="s">
        <v>594</v>
      </c>
      <c r="H71" s="2"/>
    </row>
    <row r="72" spans="1:8" ht="94.5" customHeight="1" x14ac:dyDescent="0.3">
      <c r="A72" s="8">
        <v>69</v>
      </c>
      <c r="B72" s="19" t="s">
        <v>675</v>
      </c>
      <c r="C72" s="19" t="s">
        <v>162</v>
      </c>
      <c r="D72" s="28" t="s">
        <v>334</v>
      </c>
      <c r="E72" s="10" t="s">
        <v>7</v>
      </c>
      <c r="F72" s="2" t="s">
        <v>473</v>
      </c>
      <c r="G72" s="37" t="s">
        <v>595</v>
      </c>
      <c r="H72" s="2"/>
    </row>
    <row r="73" spans="1:8" ht="94.5" customHeight="1" x14ac:dyDescent="0.3">
      <c r="A73" s="8">
        <v>70</v>
      </c>
      <c r="B73" s="19" t="s">
        <v>675</v>
      </c>
      <c r="C73" s="19" t="s">
        <v>163</v>
      </c>
      <c r="D73" s="28" t="s">
        <v>2</v>
      </c>
      <c r="E73" s="10" t="s">
        <v>7</v>
      </c>
      <c r="F73" s="8" t="s">
        <v>35</v>
      </c>
      <c r="G73" s="37" t="s">
        <v>656</v>
      </c>
      <c r="H73" s="8"/>
    </row>
    <row r="74" spans="1:8" ht="94.5" customHeight="1" x14ac:dyDescent="0.3">
      <c r="A74" s="8">
        <v>71</v>
      </c>
      <c r="B74" s="19" t="s">
        <v>675</v>
      </c>
      <c r="C74" s="19" t="s">
        <v>164</v>
      </c>
      <c r="D74" s="28" t="s">
        <v>335</v>
      </c>
      <c r="E74" s="10" t="s">
        <v>7</v>
      </c>
      <c r="F74" s="8" t="s">
        <v>474</v>
      </c>
      <c r="G74" s="37" t="s">
        <v>596</v>
      </c>
      <c r="H74" s="8"/>
    </row>
    <row r="75" spans="1:8" ht="94.5" customHeight="1" x14ac:dyDescent="0.3">
      <c r="A75" s="8">
        <v>72</v>
      </c>
      <c r="B75" s="19" t="s">
        <v>675</v>
      </c>
      <c r="C75" s="19" t="s">
        <v>165</v>
      </c>
      <c r="D75" s="28" t="s">
        <v>336</v>
      </c>
      <c r="E75" s="10" t="s">
        <v>7</v>
      </c>
      <c r="F75" s="8" t="s">
        <v>475</v>
      </c>
      <c r="G75" s="37" t="s">
        <v>597</v>
      </c>
      <c r="H75" s="8"/>
    </row>
    <row r="76" spans="1:8" ht="94.5" customHeight="1" x14ac:dyDescent="0.3">
      <c r="A76" s="8">
        <v>73</v>
      </c>
      <c r="B76" s="19" t="s">
        <v>675</v>
      </c>
      <c r="C76" s="19" t="s">
        <v>166</v>
      </c>
      <c r="D76" s="28" t="s">
        <v>337</v>
      </c>
      <c r="E76" s="10" t="s">
        <v>7</v>
      </c>
      <c r="F76" s="8" t="s">
        <v>476</v>
      </c>
      <c r="G76" s="37" t="s">
        <v>656</v>
      </c>
      <c r="H76" s="8"/>
    </row>
    <row r="77" spans="1:8" ht="94.5" customHeight="1" x14ac:dyDescent="0.3">
      <c r="A77" s="8">
        <v>74</v>
      </c>
      <c r="B77" s="19" t="s">
        <v>675</v>
      </c>
      <c r="C77" s="19" t="s">
        <v>167</v>
      </c>
      <c r="D77" s="28" t="s">
        <v>338</v>
      </c>
      <c r="E77" s="10" t="s">
        <v>7</v>
      </c>
      <c r="F77" s="8" t="s">
        <v>477</v>
      </c>
      <c r="G77" s="37" t="s">
        <v>598</v>
      </c>
      <c r="H77" s="8"/>
    </row>
    <row r="78" spans="1:8" ht="94.5" customHeight="1" x14ac:dyDescent="0.3">
      <c r="A78" s="8">
        <v>75</v>
      </c>
      <c r="B78" s="19" t="s">
        <v>675</v>
      </c>
      <c r="C78" s="19" t="s">
        <v>168</v>
      </c>
      <c r="D78" s="28" t="s">
        <v>339</v>
      </c>
      <c r="E78" s="10" t="s">
        <v>7</v>
      </c>
      <c r="F78" s="8" t="s">
        <v>478</v>
      </c>
      <c r="G78" s="39" t="s">
        <v>569</v>
      </c>
      <c r="H78" s="8"/>
    </row>
    <row r="79" spans="1:8" ht="94.5" customHeight="1" x14ac:dyDescent="0.3">
      <c r="A79" s="8">
        <v>76</v>
      </c>
      <c r="B79" s="19" t="s">
        <v>675</v>
      </c>
      <c r="C79" s="19" t="s">
        <v>169</v>
      </c>
      <c r="D79" s="28" t="s">
        <v>284</v>
      </c>
      <c r="E79" s="10" t="s">
        <v>7</v>
      </c>
      <c r="F79" s="8" t="s">
        <v>29</v>
      </c>
      <c r="G79" s="37" t="s">
        <v>599</v>
      </c>
      <c r="H79" s="8"/>
    </row>
    <row r="80" spans="1:8" ht="94.5" customHeight="1" x14ac:dyDescent="0.3">
      <c r="A80" s="8">
        <v>77</v>
      </c>
      <c r="B80" s="19" t="s">
        <v>675</v>
      </c>
      <c r="C80" s="19" t="s">
        <v>170</v>
      </c>
      <c r="D80" s="28" t="s">
        <v>2</v>
      </c>
      <c r="E80" s="10" t="s">
        <v>7</v>
      </c>
      <c r="F80" s="8" t="s">
        <v>479</v>
      </c>
      <c r="G80" s="37" t="s">
        <v>599</v>
      </c>
      <c r="H80" s="8"/>
    </row>
    <row r="81" spans="1:8" ht="94.5" customHeight="1" x14ac:dyDescent="0.3">
      <c r="A81" s="8">
        <v>78</v>
      </c>
      <c r="B81" s="14" t="s">
        <v>676</v>
      </c>
      <c r="C81" s="14" t="s">
        <v>171</v>
      </c>
      <c r="D81" s="28" t="s">
        <v>299</v>
      </c>
      <c r="E81" s="10" t="s">
        <v>7</v>
      </c>
      <c r="F81" s="8" t="s">
        <v>480</v>
      </c>
      <c r="G81" s="39" t="s">
        <v>600</v>
      </c>
      <c r="H81" s="8"/>
    </row>
    <row r="82" spans="1:8" ht="94.5" customHeight="1" x14ac:dyDescent="0.3">
      <c r="A82" s="8">
        <v>79</v>
      </c>
      <c r="B82" s="14" t="s">
        <v>676</v>
      </c>
      <c r="C82" s="14" t="s">
        <v>172</v>
      </c>
      <c r="D82" s="28" t="s">
        <v>340</v>
      </c>
      <c r="E82" s="10" t="s">
        <v>7</v>
      </c>
      <c r="F82" s="8" t="s">
        <v>481</v>
      </c>
      <c r="G82" s="37" t="s">
        <v>656</v>
      </c>
      <c r="H82" s="8"/>
    </row>
    <row r="83" spans="1:8" ht="94.5" customHeight="1" x14ac:dyDescent="0.3">
      <c r="A83" s="8">
        <v>80</v>
      </c>
      <c r="B83" s="14" t="s">
        <v>676</v>
      </c>
      <c r="C83" s="14" t="s">
        <v>28</v>
      </c>
      <c r="D83" s="28" t="s">
        <v>341</v>
      </c>
      <c r="E83" s="10" t="s">
        <v>7</v>
      </c>
      <c r="F83" s="8" t="s">
        <v>32</v>
      </c>
      <c r="G83" s="37" t="s">
        <v>601</v>
      </c>
      <c r="H83" s="8"/>
    </row>
    <row r="84" spans="1:8" ht="94.5" customHeight="1" x14ac:dyDescent="0.3">
      <c r="A84" s="8">
        <v>81</v>
      </c>
      <c r="B84" s="14" t="s">
        <v>676</v>
      </c>
      <c r="C84" s="14" t="s">
        <v>27</v>
      </c>
      <c r="D84" s="28" t="s">
        <v>342</v>
      </c>
      <c r="E84" s="10" t="s">
        <v>7</v>
      </c>
      <c r="F84" s="8" t="s">
        <v>482</v>
      </c>
      <c r="G84" s="39" t="s">
        <v>602</v>
      </c>
      <c r="H84" s="8"/>
    </row>
    <row r="85" spans="1:8" ht="94.5" customHeight="1" x14ac:dyDescent="0.3">
      <c r="A85" s="8">
        <v>82</v>
      </c>
      <c r="B85" s="19" t="s">
        <v>675</v>
      </c>
      <c r="C85" s="19" t="s">
        <v>69</v>
      </c>
      <c r="D85" s="32" t="s">
        <v>343</v>
      </c>
      <c r="E85" s="10" t="s">
        <v>7</v>
      </c>
      <c r="F85" s="8" t="s">
        <v>483</v>
      </c>
      <c r="G85" s="39" t="s">
        <v>603</v>
      </c>
      <c r="H85" s="8"/>
    </row>
    <row r="86" spans="1:8" ht="94.5" customHeight="1" x14ac:dyDescent="0.3">
      <c r="A86" s="8">
        <v>83</v>
      </c>
      <c r="B86" s="19" t="s">
        <v>675</v>
      </c>
      <c r="C86" s="19" t="s">
        <v>173</v>
      </c>
      <c r="D86" s="32" t="s">
        <v>344</v>
      </c>
      <c r="E86" s="10" t="s">
        <v>7</v>
      </c>
      <c r="F86" s="8" t="s">
        <v>34</v>
      </c>
      <c r="G86" s="39" t="s">
        <v>604</v>
      </c>
      <c r="H86" s="8"/>
    </row>
    <row r="87" spans="1:8" ht="94.5" customHeight="1" x14ac:dyDescent="0.3">
      <c r="A87" s="8">
        <v>84</v>
      </c>
      <c r="B87" s="19" t="s">
        <v>675</v>
      </c>
      <c r="C87" s="19" t="s">
        <v>174</v>
      </c>
      <c r="D87" s="32" t="s">
        <v>345</v>
      </c>
      <c r="E87" s="10" t="s">
        <v>7</v>
      </c>
      <c r="F87" s="2" t="s">
        <v>33</v>
      </c>
      <c r="G87" s="39" t="s">
        <v>605</v>
      </c>
      <c r="H87" s="2"/>
    </row>
    <row r="88" spans="1:8" ht="94.5" customHeight="1" x14ac:dyDescent="0.3">
      <c r="A88" s="8">
        <v>85</v>
      </c>
      <c r="B88" s="19" t="s">
        <v>675</v>
      </c>
      <c r="C88" s="19" t="s">
        <v>175</v>
      </c>
      <c r="D88" s="32" t="s">
        <v>346</v>
      </c>
      <c r="E88" s="10" t="s">
        <v>7</v>
      </c>
      <c r="F88" s="2" t="s">
        <v>30</v>
      </c>
      <c r="G88" s="37" t="s">
        <v>656</v>
      </c>
      <c r="H88" s="2"/>
    </row>
    <row r="89" spans="1:8" ht="94.5" customHeight="1" x14ac:dyDescent="0.3">
      <c r="A89" s="8">
        <v>86</v>
      </c>
      <c r="B89" s="19" t="s">
        <v>675</v>
      </c>
      <c r="C89" s="19" t="s">
        <v>176</v>
      </c>
      <c r="D89" s="32" t="s">
        <v>347</v>
      </c>
      <c r="E89" s="10" t="s">
        <v>7</v>
      </c>
      <c r="F89" s="2" t="s">
        <v>421</v>
      </c>
      <c r="G89" s="39" t="s">
        <v>606</v>
      </c>
      <c r="H89" s="2"/>
    </row>
    <row r="90" spans="1:8" ht="94.5" customHeight="1" x14ac:dyDescent="0.3">
      <c r="A90" s="8">
        <v>87</v>
      </c>
      <c r="B90" s="19" t="s">
        <v>675</v>
      </c>
      <c r="C90" s="19" t="s">
        <v>70</v>
      </c>
      <c r="D90" s="32" t="s">
        <v>348</v>
      </c>
      <c r="E90" s="10" t="s">
        <v>7</v>
      </c>
      <c r="F90" s="8" t="s">
        <v>484</v>
      </c>
      <c r="G90" s="37" t="s">
        <v>607</v>
      </c>
      <c r="H90" s="8"/>
    </row>
    <row r="91" spans="1:8" ht="94.5" customHeight="1" x14ac:dyDescent="0.3">
      <c r="A91" s="8">
        <v>88</v>
      </c>
      <c r="B91" s="19" t="s">
        <v>677</v>
      </c>
      <c r="C91" s="19" t="s">
        <v>177</v>
      </c>
      <c r="D91" s="28" t="s">
        <v>349</v>
      </c>
      <c r="E91" s="10" t="s">
        <v>7</v>
      </c>
      <c r="F91" s="8" t="s">
        <v>485</v>
      </c>
      <c r="G91" s="37" t="s">
        <v>608</v>
      </c>
      <c r="H91" s="8"/>
    </row>
    <row r="92" spans="1:8" ht="94.5" customHeight="1" x14ac:dyDescent="0.3">
      <c r="A92" s="8">
        <v>89</v>
      </c>
      <c r="B92" s="19" t="s">
        <v>677</v>
      </c>
      <c r="C92" s="19" t="s">
        <v>178</v>
      </c>
      <c r="D92" s="28" t="s">
        <v>350</v>
      </c>
      <c r="E92" s="10" t="s">
        <v>7</v>
      </c>
      <c r="F92" s="8" t="s">
        <v>486</v>
      </c>
      <c r="G92" s="37" t="s">
        <v>609</v>
      </c>
      <c r="H92" s="8"/>
    </row>
    <row r="93" spans="1:8" ht="94.5" customHeight="1" x14ac:dyDescent="0.3">
      <c r="A93" s="8">
        <v>90</v>
      </c>
      <c r="B93" s="19" t="s">
        <v>677</v>
      </c>
      <c r="C93" s="19" t="s">
        <v>179</v>
      </c>
      <c r="D93" s="33" t="s">
        <v>351</v>
      </c>
      <c r="E93" s="10" t="s">
        <v>7</v>
      </c>
      <c r="F93" s="8" t="s">
        <v>487</v>
      </c>
      <c r="G93" s="37" t="s">
        <v>610</v>
      </c>
      <c r="H93" s="8"/>
    </row>
    <row r="94" spans="1:8" ht="94.5" customHeight="1" x14ac:dyDescent="0.3">
      <c r="A94" s="8">
        <v>91</v>
      </c>
      <c r="B94" s="19" t="s">
        <v>677</v>
      </c>
      <c r="C94" s="19" t="s">
        <v>180</v>
      </c>
      <c r="D94" s="33" t="s">
        <v>352</v>
      </c>
      <c r="E94" s="10" t="s">
        <v>7</v>
      </c>
      <c r="F94" s="8" t="s">
        <v>488</v>
      </c>
      <c r="G94" s="37" t="s">
        <v>611</v>
      </c>
      <c r="H94" s="8"/>
    </row>
    <row r="95" spans="1:8" ht="94.5" customHeight="1" x14ac:dyDescent="0.3">
      <c r="A95" s="8">
        <v>92</v>
      </c>
      <c r="B95" s="19" t="s">
        <v>677</v>
      </c>
      <c r="C95" s="19" t="s">
        <v>181</v>
      </c>
      <c r="D95" s="33" t="s">
        <v>353</v>
      </c>
      <c r="E95" s="10" t="s">
        <v>7</v>
      </c>
      <c r="F95" s="8" t="s">
        <v>489</v>
      </c>
      <c r="G95" s="37" t="s">
        <v>612</v>
      </c>
      <c r="H95" s="8"/>
    </row>
    <row r="96" spans="1:8" ht="94.5" customHeight="1" x14ac:dyDescent="0.3">
      <c r="A96" s="8">
        <v>93</v>
      </c>
      <c r="B96" s="19" t="s">
        <v>677</v>
      </c>
      <c r="C96" s="19" t="s">
        <v>182</v>
      </c>
      <c r="D96" s="33" t="s">
        <v>354</v>
      </c>
      <c r="E96" s="10" t="s">
        <v>7</v>
      </c>
      <c r="F96" s="8" t="s">
        <v>37</v>
      </c>
      <c r="G96" s="37" t="s">
        <v>613</v>
      </c>
      <c r="H96" s="8"/>
    </row>
    <row r="97" spans="1:8" ht="94.5" customHeight="1" x14ac:dyDescent="0.3">
      <c r="A97" s="8">
        <v>94</v>
      </c>
      <c r="B97" s="19" t="s">
        <v>677</v>
      </c>
      <c r="C97" s="19" t="s">
        <v>183</v>
      </c>
      <c r="D97" s="33" t="s">
        <v>355</v>
      </c>
      <c r="E97" s="10" t="s">
        <v>7</v>
      </c>
      <c r="F97" s="8" t="s">
        <v>490</v>
      </c>
      <c r="G97" s="39" t="s">
        <v>614</v>
      </c>
      <c r="H97" s="8"/>
    </row>
    <row r="98" spans="1:8" ht="94.5" customHeight="1" x14ac:dyDescent="0.3">
      <c r="A98" s="8">
        <v>95</v>
      </c>
      <c r="B98" s="19" t="s">
        <v>677</v>
      </c>
      <c r="C98" s="19" t="s">
        <v>184</v>
      </c>
      <c r="D98" s="33" t="s">
        <v>5</v>
      </c>
      <c r="E98" s="10" t="s">
        <v>7</v>
      </c>
      <c r="F98" s="8" t="s">
        <v>491</v>
      </c>
      <c r="G98" s="37" t="s">
        <v>615</v>
      </c>
      <c r="H98" s="8"/>
    </row>
    <row r="99" spans="1:8" ht="94.5" customHeight="1" x14ac:dyDescent="0.3">
      <c r="A99" s="8">
        <v>96</v>
      </c>
      <c r="B99" s="19" t="s">
        <v>677</v>
      </c>
      <c r="C99" s="19" t="s">
        <v>185</v>
      </c>
      <c r="D99" s="33" t="s">
        <v>356</v>
      </c>
      <c r="E99" s="10" t="s">
        <v>7</v>
      </c>
      <c r="F99" s="2" t="s">
        <v>492</v>
      </c>
      <c r="G99" s="37" t="s">
        <v>616</v>
      </c>
      <c r="H99" s="2"/>
    </row>
    <row r="100" spans="1:8" ht="94.5" customHeight="1" x14ac:dyDescent="0.3">
      <c r="A100" s="8">
        <v>97</v>
      </c>
      <c r="B100" s="19" t="s">
        <v>677</v>
      </c>
      <c r="C100" s="19" t="s">
        <v>186</v>
      </c>
      <c r="D100" s="33" t="s">
        <v>357</v>
      </c>
      <c r="E100" s="10" t="s">
        <v>7</v>
      </c>
      <c r="F100" s="2" t="s">
        <v>493</v>
      </c>
      <c r="G100" s="41" t="s">
        <v>617</v>
      </c>
      <c r="H100" s="2"/>
    </row>
    <row r="101" spans="1:8" ht="94.5" customHeight="1" x14ac:dyDescent="0.3">
      <c r="A101" s="8">
        <v>98</v>
      </c>
      <c r="B101" s="19" t="s">
        <v>677</v>
      </c>
      <c r="C101" s="19" t="s">
        <v>187</v>
      </c>
      <c r="D101" s="33" t="s">
        <v>358</v>
      </c>
      <c r="E101" s="10" t="s">
        <v>7</v>
      </c>
      <c r="F101" s="2" t="s">
        <v>494</v>
      </c>
      <c r="G101" s="41" t="s">
        <v>618</v>
      </c>
      <c r="H101" s="2"/>
    </row>
    <row r="102" spans="1:8" ht="94.5" customHeight="1" x14ac:dyDescent="0.3">
      <c r="A102" s="8">
        <v>99</v>
      </c>
      <c r="B102" s="14" t="s">
        <v>677</v>
      </c>
      <c r="C102" s="14" t="s">
        <v>188</v>
      </c>
      <c r="D102" s="30" t="s">
        <v>359</v>
      </c>
      <c r="E102" s="10" t="s">
        <v>7</v>
      </c>
      <c r="F102" s="8" t="s">
        <v>36</v>
      </c>
      <c r="G102" s="37" t="s">
        <v>619</v>
      </c>
      <c r="H102" s="8"/>
    </row>
    <row r="103" spans="1:8" ht="94.5" customHeight="1" x14ac:dyDescent="0.3">
      <c r="A103" s="8">
        <v>100</v>
      </c>
      <c r="B103" s="14" t="s">
        <v>677</v>
      </c>
      <c r="C103" s="14" t="s">
        <v>189</v>
      </c>
      <c r="D103" s="30" t="s">
        <v>360</v>
      </c>
      <c r="E103" s="10" t="s">
        <v>7</v>
      </c>
      <c r="F103" s="8" t="s">
        <v>495</v>
      </c>
      <c r="G103" s="39" t="s">
        <v>620</v>
      </c>
      <c r="H103" s="8"/>
    </row>
    <row r="104" spans="1:8" ht="94.5" customHeight="1" x14ac:dyDescent="0.3">
      <c r="A104" s="8">
        <v>101</v>
      </c>
      <c r="B104" s="14" t="s">
        <v>677</v>
      </c>
      <c r="C104" s="14" t="s">
        <v>190</v>
      </c>
      <c r="D104" s="28" t="s">
        <v>361</v>
      </c>
      <c r="E104" s="10" t="s">
        <v>7</v>
      </c>
      <c r="F104" s="8" t="s">
        <v>496</v>
      </c>
      <c r="G104" s="37" t="s">
        <v>621</v>
      </c>
      <c r="H104" s="8"/>
    </row>
    <row r="105" spans="1:8" ht="94.5" customHeight="1" x14ac:dyDescent="0.3">
      <c r="A105" s="8">
        <v>102</v>
      </c>
      <c r="B105" s="19" t="s">
        <v>677</v>
      </c>
      <c r="C105" s="19" t="s">
        <v>191</v>
      </c>
      <c r="D105" s="33" t="s">
        <v>5</v>
      </c>
      <c r="E105" s="10" t="s">
        <v>7</v>
      </c>
      <c r="F105" s="8" t="s">
        <v>497</v>
      </c>
      <c r="G105" s="37" t="s">
        <v>656</v>
      </c>
      <c r="H105" s="8"/>
    </row>
    <row r="106" spans="1:8" ht="94.5" customHeight="1" x14ac:dyDescent="0.3">
      <c r="A106" s="8">
        <v>103</v>
      </c>
      <c r="B106" s="19" t="s">
        <v>677</v>
      </c>
      <c r="C106" s="19" t="s">
        <v>192</v>
      </c>
      <c r="D106" s="33" t="s">
        <v>362</v>
      </c>
      <c r="E106" s="10" t="s">
        <v>7</v>
      </c>
      <c r="F106" s="8" t="s">
        <v>498</v>
      </c>
      <c r="G106" s="37" t="s">
        <v>622</v>
      </c>
      <c r="H106" s="8"/>
    </row>
    <row r="107" spans="1:8" ht="94.5" customHeight="1" x14ac:dyDescent="0.3">
      <c r="A107" s="8">
        <v>104</v>
      </c>
      <c r="B107" s="19" t="s">
        <v>678</v>
      </c>
      <c r="C107" s="16" t="s">
        <v>193</v>
      </c>
      <c r="D107" s="33" t="s">
        <v>363</v>
      </c>
      <c r="E107" s="10" t="s">
        <v>7</v>
      </c>
      <c r="F107" s="8" t="s">
        <v>499</v>
      </c>
      <c r="G107" s="37" t="s">
        <v>656</v>
      </c>
      <c r="H107" s="8"/>
    </row>
    <row r="108" spans="1:8" ht="94.5" customHeight="1" x14ac:dyDescent="0.3">
      <c r="A108" s="8">
        <v>105</v>
      </c>
      <c r="B108" s="19" t="s">
        <v>677</v>
      </c>
      <c r="C108" s="19" t="s">
        <v>194</v>
      </c>
      <c r="D108" s="33" t="s">
        <v>364</v>
      </c>
      <c r="E108" s="10" t="s">
        <v>7</v>
      </c>
      <c r="F108" s="8" t="s">
        <v>500</v>
      </c>
      <c r="G108" s="37" t="s">
        <v>623</v>
      </c>
      <c r="H108" s="8"/>
    </row>
    <row r="109" spans="1:8" ht="94.5" customHeight="1" x14ac:dyDescent="0.3">
      <c r="A109" s="8">
        <v>106</v>
      </c>
      <c r="B109" s="16" t="s">
        <v>677</v>
      </c>
      <c r="C109" s="16" t="s">
        <v>195</v>
      </c>
      <c r="D109" s="33" t="s">
        <v>365</v>
      </c>
      <c r="E109" s="10" t="s">
        <v>7</v>
      </c>
      <c r="F109" s="8" t="s">
        <v>501</v>
      </c>
      <c r="G109" s="42" t="s">
        <v>624</v>
      </c>
      <c r="H109" s="8"/>
    </row>
    <row r="110" spans="1:8" ht="94.5" customHeight="1" x14ac:dyDescent="0.3">
      <c r="A110" s="8">
        <v>107</v>
      </c>
      <c r="B110" s="16" t="s">
        <v>677</v>
      </c>
      <c r="C110" s="16" t="s">
        <v>196</v>
      </c>
      <c r="D110" s="33" t="s">
        <v>366</v>
      </c>
      <c r="E110" s="10" t="s">
        <v>7</v>
      </c>
      <c r="F110" s="8" t="s">
        <v>502</v>
      </c>
      <c r="G110" s="42" t="s">
        <v>625</v>
      </c>
      <c r="H110" s="8"/>
    </row>
    <row r="111" spans="1:8" ht="94.5" customHeight="1" x14ac:dyDescent="0.3">
      <c r="A111" s="8">
        <v>108</v>
      </c>
      <c r="B111" s="16" t="s">
        <v>677</v>
      </c>
      <c r="C111" s="16" t="s">
        <v>197</v>
      </c>
      <c r="D111" s="33" t="s">
        <v>5</v>
      </c>
      <c r="E111" s="10" t="s">
        <v>7</v>
      </c>
      <c r="F111" s="8" t="s">
        <v>503</v>
      </c>
      <c r="G111" s="37" t="s">
        <v>656</v>
      </c>
      <c r="H111" s="8"/>
    </row>
    <row r="112" spans="1:8" ht="94.5" customHeight="1" x14ac:dyDescent="0.3">
      <c r="A112" s="8">
        <v>109</v>
      </c>
      <c r="B112" s="16" t="s">
        <v>677</v>
      </c>
      <c r="C112" s="16" t="s">
        <v>198</v>
      </c>
      <c r="D112" s="33" t="s">
        <v>367</v>
      </c>
      <c r="E112" s="10" t="s">
        <v>7</v>
      </c>
      <c r="F112" s="8" t="s">
        <v>504</v>
      </c>
      <c r="G112" s="42" t="s">
        <v>661</v>
      </c>
      <c r="H112" s="8"/>
    </row>
    <row r="113" spans="1:8" ht="94.5" customHeight="1" x14ac:dyDescent="0.3">
      <c r="A113" s="8">
        <v>110</v>
      </c>
      <c r="B113" s="19" t="s">
        <v>677</v>
      </c>
      <c r="C113" s="19" t="s">
        <v>74</v>
      </c>
      <c r="D113" s="33" t="s">
        <v>368</v>
      </c>
      <c r="E113" s="10" t="s">
        <v>7</v>
      </c>
      <c r="F113" s="8" t="s">
        <v>75</v>
      </c>
      <c r="G113" s="37" t="s">
        <v>626</v>
      </c>
      <c r="H113" s="8"/>
    </row>
    <row r="114" spans="1:8" ht="94.5" customHeight="1" x14ac:dyDescent="0.3">
      <c r="A114" s="8">
        <v>111</v>
      </c>
      <c r="B114" s="19" t="s">
        <v>677</v>
      </c>
      <c r="C114" s="19" t="s">
        <v>199</v>
      </c>
      <c r="D114" s="33" t="s">
        <v>369</v>
      </c>
      <c r="E114" s="10" t="s">
        <v>7</v>
      </c>
      <c r="F114" s="2" t="s">
        <v>505</v>
      </c>
      <c r="G114" s="42" t="s">
        <v>627</v>
      </c>
      <c r="H114" s="2"/>
    </row>
    <row r="115" spans="1:8" ht="94.5" customHeight="1" x14ac:dyDescent="0.3">
      <c r="A115" s="8">
        <v>112</v>
      </c>
      <c r="B115" s="19" t="s">
        <v>677</v>
      </c>
      <c r="C115" s="19" t="s">
        <v>200</v>
      </c>
      <c r="D115" s="32" t="s">
        <v>370</v>
      </c>
      <c r="E115" s="10" t="s">
        <v>7</v>
      </c>
      <c r="F115" s="8" t="s">
        <v>506</v>
      </c>
      <c r="G115" s="42" t="s">
        <v>628</v>
      </c>
      <c r="H115" s="8"/>
    </row>
    <row r="116" spans="1:8" ht="94.5" customHeight="1" x14ac:dyDescent="0.3">
      <c r="A116" s="8">
        <v>113</v>
      </c>
      <c r="B116" s="19" t="s">
        <v>677</v>
      </c>
      <c r="C116" s="19" t="s">
        <v>201</v>
      </c>
      <c r="D116" s="32" t="s">
        <v>371</v>
      </c>
      <c r="E116" s="10" t="s">
        <v>7</v>
      </c>
      <c r="F116" s="8" t="s">
        <v>507</v>
      </c>
      <c r="G116" s="42" t="s">
        <v>659</v>
      </c>
      <c r="H116" s="8"/>
    </row>
    <row r="117" spans="1:8" ht="94.5" customHeight="1" x14ac:dyDescent="0.3">
      <c r="A117" s="8">
        <v>114</v>
      </c>
      <c r="B117" s="19" t="s">
        <v>679</v>
      </c>
      <c r="C117" s="19" t="s">
        <v>202</v>
      </c>
      <c r="D117" s="33" t="s">
        <v>372</v>
      </c>
      <c r="E117" s="10" t="s">
        <v>7</v>
      </c>
      <c r="F117" s="8" t="s">
        <v>508</v>
      </c>
      <c r="G117" s="37" t="s">
        <v>656</v>
      </c>
      <c r="H117" s="8"/>
    </row>
    <row r="118" spans="1:8" ht="94.5" customHeight="1" x14ac:dyDescent="0.3">
      <c r="A118" s="8">
        <v>115</v>
      </c>
      <c r="B118" s="14" t="s">
        <v>679</v>
      </c>
      <c r="C118" s="14" t="s">
        <v>203</v>
      </c>
      <c r="D118" s="28" t="s">
        <v>373</v>
      </c>
      <c r="E118" s="10" t="s">
        <v>7</v>
      </c>
      <c r="F118" s="8" t="s">
        <v>509</v>
      </c>
      <c r="G118" s="37" t="s">
        <v>629</v>
      </c>
      <c r="H118" s="8"/>
    </row>
    <row r="119" spans="1:8" ht="94.5" customHeight="1" x14ac:dyDescent="0.3">
      <c r="A119" s="8">
        <v>116</v>
      </c>
      <c r="B119" s="14" t="s">
        <v>679</v>
      </c>
      <c r="C119" s="14" t="s">
        <v>204</v>
      </c>
      <c r="D119" s="28" t="s">
        <v>374</v>
      </c>
      <c r="E119" s="10" t="s">
        <v>7</v>
      </c>
      <c r="F119" s="8" t="s">
        <v>510</v>
      </c>
      <c r="G119" s="39" t="s">
        <v>600</v>
      </c>
      <c r="H119" s="8"/>
    </row>
    <row r="120" spans="1:8" ht="94.5" customHeight="1" x14ac:dyDescent="0.3">
      <c r="A120" s="8">
        <v>117</v>
      </c>
      <c r="B120" s="14" t="s">
        <v>679</v>
      </c>
      <c r="C120" s="14" t="s">
        <v>205</v>
      </c>
      <c r="D120" s="28" t="s">
        <v>375</v>
      </c>
      <c r="E120" s="10" t="s">
        <v>7</v>
      </c>
      <c r="F120" s="8" t="s">
        <v>511</v>
      </c>
      <c r="G120" s="37" t="s">
        <v>656</v>
      </c>
      <c r="H120" s="8"/>
    </row>
    <row r="121" spans="1:8" ht="94.5" customHeight="1" x14ac:dyDescent="0.3">
      <c r="A121" s="8">
        <v>118</v>
      </c>
      <c r="B121" s="14" t="s">
        <v>679</v>
      </c>
      <c r="C121" s="14" t="s">
        <v>206</v>
      </c>
      <c r="D121" s="28" t="s">
        <v>374</v>
      </c>
      <c r="E121" s="10" t="s">
        <v>7</v>
      </c>
      <c r="F121" s="8" t="s">
        <v>512</v>
      </c>
      <c r="G121" s="37" t="s">
        <v>656</v>
      </c>
      <c r="H121" s="8"/>
    </row>
    <row r="122" spans="1:8" ht="94.5" customHeight="1" x14ac:dyDescent="0.3">
      <c r="A122" s="8">
        <v>119</v>
      </c>
      <c r="B122" s="21" t="s">
        <v>680</v>
      </c>
      <c r="C122" s="21" t="s">
        <v>207</v>
      </c>
      <c r="D122" s="34" t="s">
        <v>286</v>
      </c>
      <c r="E122" s="10" t="s">
        <v>7</v>
      </c>
      <c r="F122" s="8" t="s">
        <v>513</v>
      </c>
      <c r="G122" s="37" t="s">
        <v>656</v>
      </c>
      <c r="H122" s="8"/>
    </row>
    <row r="123" spans="1:8" ht="94.5" customHeight="1" x14ac:dyDescent="0.3">
      <c r="A123" s="8">
        <v>120</v>
      </c>
      <c r="B123" s="20" t="s">
        <v>680</v>
      </c>
      <c r="C123" s="20" t="s">
        <v>208</v>
      </c>
      <c r="D123" s="34" t="s">
        <v>285</v>
      </c>
      <c r="E123" s="10" t="s">
        <v>7</v>
      </c>
      <c r="F123" s="8" t="s">
        <v>514</v>
      </c>
      <c r="G123" s="37" t="s">
        <v>656</v>
      </c>
      <c r="H123" s="8"/>
    </row>
    <row r="124" spans="1:8" ht="94.5" customHeight="1" x14ac:dyDescent="0.3">
      <c r="A124" s="8">
        <v>121</v>
      </c>
      <c r="B124" s="22" t="s">
        <v>680</v>
      </c>
      <c r="C124" s="22" t="s">
        <v>209</v>
      </c>
      <c r="D124" s="34" t="s">
        <v>4</v>
      </c>
      <c r="E124" s="10" t="s">
        <v>7</v>
      </c>
      <c r="F124" s="8" t="s">
        <v>515</v>
      </c>
      <c r="G124" s="37" t="s">
        <v>656</v>
      </c>
      <c r="H124" s="8"/>
    </row>
    <row r="125" spans="1:8" ht="94.5" customHeight="1" x14ac:dyDescent="0.3">
      <c r="A125" s="8">
        <v>122</v>
      </c>
      <c r="B125" s="20" t="s">
        <v>680</v>
      </c>
      <c r="C125" s="20" t="s">
        <v>210</v>
      </c>
      <c r="D125" s="34" t="s">
        <v>5</v>
      </c>
      <c r="E125" s="10" t="s">
        <v>7</v>
      </c>
      <c r="F125" s="8" t="s">
        <v>516</v>
      </c>
      <c r="G125" s="37" t="s">
        <v>656</v>
      </c>
      <c r="H125" s="8"/>
    </row>
    <row r="126" spans="1:8" ht="94.5" customHeight="1" x14ac:dyDescent="0.3">
      <c r="A126" s="8">
        <v>123</v>
      </c>
      <c r="B126" s="20" t="s">
        <v>680</v>
      </c>
      <c r="C126" s="20" t="s">
        <v>211</v>
      </c>
      <c r="D126" s="34" t="s">
        <v>287</v>
      </c>
      <c r="E126" s="10" t="s">
        <v>7</v>
      </c>
      <c r="F126" s="8" t="s">
        <v>517</v>
      </c>
      <c r="G126" s="37" t="s">
        <v>656</v>
      </c>
      <c r="H126" s="8"/>
    </row>
    <row r="127" spans="1:8" ht="94.5" customHeight="1" x14ac:dyDescent="0.3">
      <c r="A127" s="8">
        <v>124</v>
      </c>
      <c r="B127" s="20" t="s">
        <v>680</v>
      </c>
      <c r="C127" s="20" t="s">
        <v>212</v>
      </c>
      <c r="D127" s="28" t="s">
        <v>376</v>
      </c>
      <c r="E127" s="10" t="s">
        <v>7</v>
      </c>
      <c r="F127" s="8" t="s">
        <v>518</v>
      </c>
      <c r="G127" s="37" t="s">
        <v>630</v>
      </c>
      <c r="H127" s="8"/>
    </row>
    <row r="128" spans="1:8" ht="94.5" customHeight="1" x14ac:dyDescent="0.3">
      <c r="A128" s="8">
        <v>125</v>
      </c>
      <c r="B128" s="23" t="s">
        <v>680</v>
      </c>
      <c r="C128" s="23" t="s">
        <v>213</v>
      </c>
      <c r="D128" s="35" t="s">
        <v>377</v>
      </c>
      <c r="E128" s="10" t="s">
        <v>7</v>
      </c>
      <c r="F128" s="8" t="s">
        <v>38</v>
      </c>
      <c r="G128" s="43" t="s">
        <v>662</v>
      </c>
      <c r="H128" s="8"/>
    </row>
    <row r="129" spans="1:8" ht="94.5" customHeight="1" x14ac:dyDescent="0.3">
      <c r="A129" s="8">
        <v>126</v>
      </c>
      <c r="B129" s="24" t="s">
        <v>680</v>
      </c>
      <c r="C129" s="24" t="s">
        <v>214</v>
      </c>
      <c r="D129" s="34" t="s">
        <v>4</v>
      </c>
      <c r="E129" s="10" t="s">
        <v>7</v>
      </c>
      <c r="F129" s="8" t="s">
        <v>519</v>
      </c>
      <c r="G129" s="37" t="s">
        <v>656</v>
      </c>
      <c r="H129" s="8"/>
    </row>
    <row r="130" spans="1:8" ht="94.5" customHeight="1" x14ac:dyDescent="0.3">
      <c r="A130" s="8">
        <v>127</v>
      </c>
      <c r="B130" s="16" t="s">
        <v>681</v>
      </c>
      <c r="C130" s="16" t="s">
        <v>215</v>
      </c>
      <c r="D130" s="34" t="s">
        <v>378</v>
      </c>
      <c r="E130" s="10" t="s">
        <v>7</v>
      </c>
      <c r="F130" s="2" t="s">
        <v>520</v>
      </c>
      <c r="G130" s="37" t="s">
        <v>631</v>
      </c>
      <c r="H130" s="2"/>
    </row>
    <row r="131" spans="1:8" ht="94.5" customHeight="1" x14ac:dyDescent="0.3">
      <c r="A131" s="8">
        <v>128</v>
      </c>
      <c r="B131" s="16" t="s">
        <v>681</v>
      </c>
      <c r="C131" s="16" t="s">
        <v>216</v>
      </c>
      <c r="D131" s="34" t="s">
        <v>3</v>
      </c>
      <c r="E131" s="10" t="s">
        <v>7</v>
      </c>
      <c r="F131" s="2" t="s">
        <v>521</v>
      </c>
      <c r="G131" s="37" t="s">
        <v>656</v>
      </c>
      <c r="H131" s="2"/>
    </row>
    <row r="132" spans="1:8" ht="94.5" customHeight="1" x14ac:dyDescent="0.3">
      <c r="A132" s="8">
        <v>129</v>
      </c>
      <c r="B132" s="16" t="s">
        <v>681</v>
      </c>
      <c r="C132" s="16" t="s">
        <v>217</v>
      </c>
      <c r="D132" s="34" t="s">
        <v>39</v>
      </c>
      <c r="E132" s="10" t="s">
        <v>7</v>
      </c>
      <c r="F132" s="8" t="s">
        <v>40</v>
      </c>
      <c r="G132" s="37" t="s">
        <v>656</v>
      </c>
      <c r="H132" s="8"/>
    </row>
    <row r="133" spans="1:8" ht="94.5" customHeight="1" x14ac:dyDescent="0.3">
      <c r="A133" s="8">
        <v>130</v>
      </c>
      <c r="B133" s="16" t="s">
        <v>681</v>
      </c>
      <c r="C133" s="16" t="s">
        <v>78</v>
      </c>
      <c r="D133" s="28" t="s">
        <v>96</v>
      </c>
      <c r="E133" s="10" t="s">
        <v>7</v>
      </c>
      <c r="F133" s="8" t="s">
        <v>522</v>
      </c>
      <c r="G133" s="39" t="s">
        <v>632</v>
      </c>
      <c r="H133" s="8"/>
    </row>
    <row r="134" spans="1:8" ht="94.5" customHeight="1" x14ac:dyDescent="0.3">
      <c r="A134" s="8">
        <v>131</v>
      </c>
      <c r="B134" s="16" t="s">
        <v>681</v>
      </c>
      <c r="C134" s="16" t="s">
        <v>218</v>
      </c>
      <c r="D134" s="28" t="s">
        <v>379</v>
      </c>
      <c r="E134" s="10" t="s">
        <v>7</v>
      </c>
      <c r="F134" s="8" t="s">
        <v>523</v>
      </c>
      <c r="G134" s="37" t="s">
        <v>656</v>
      </c>
      <c r="H134" s="8"/>
    </row>
    <row r="135" spans="1:8" ht="94.5" customHeight="1" x14ac:dyDescent="0.3">
      <c r="A135" s="8">
        <v>132</v>
      </c>
      <c r="B135" s="25" t="s">
        <v>681</v>
      </c>
      <c r="C135" s="25" t="s">
        <v>219</v>
      </c>
      <c r="D135" s="36" t="s">
        <v>380</v>
      </c>
      <c r="E135" s="10" t="s">
        <v>7</v>
      </c>
      <c r="F135" s="8" t="s">
        <v>524</v>
      </c>
      <c r="G135" s="44" t="s">
        <v>656</v>
      </c>
      <c r="H135" s="8"/>
    </row>
    <row r="136" spans="1:8" ht="94.5" customHeight="1" x14ac:dyDescent="0.3">
      <c r="A136" s="8">
        <v>133</v>
      </c>
      <c r="B136" s="16" t="s">
        <v>681</v>
      </c>
      <c r="C136" s="16" t="s">
        <v>76</v>
      </c>
      <c r="D136" s="28" t="s">
        <v>381</v>
      </c>
      <c r="E136" s="10" t="s">
        <v>7</v>
      </c>
      <c r="F136" s="8" t="s">
        <v>77</v>
      </c>
      <c r="G136" s="37" t="s">
        <v>633</v>
      </c>
      <c r="H136" s="8"/>
    </row>
    <row r="137" spans="1:8" ht="94.5" customHeight="1" x14ac:dyDescent="0.3">
      <c r="A137" s="8">
        <v>134</v>
      </c>
      <c r="B137" s="16" t="s">
        <v>681</v>
      </c>
      <c r="C137" s="16" t="s">
        <v>220</v>
      </c>
      <c r="D137" s="28" t="s">
        <v>382</v>
      </c>
      <c r="E137" s="10" t="s">
        <v>7</v>
      </c>
      <c r="F137" s="8" t="s">
        <v>41</v>
      </c>
      <c r="G137" s="39" t="s">
        <v>634</v>
      </c>
      <c r="H137" s="8"/>
    </row>
    <row r="138" spans="1:8" ht="94.5" customHeight="1" x14ac:dyDescent="0.3">
      <c r="A138" s="8">
        <v>135</v>
      </c>
      <c r="B138" s="16" t="s">
        <v>681</v>
      </c>
      <c r="C138" s="16" t="s">
        <v>221</v>
      </c>
      <c r="D138" s="34" t="s">
        <v>5</v>
      </c>
      <c r="E138" s="10" t="s">
        <v>7</v>
      </c>
      <c r="F138" s="8" t="s">
        <v>525</v>
      </c>
      <c r="G138" s="37" t="s">
        <v>656</v>
      </c>
      <c r="H138" s="8"/>
    </row>
    <row r="139" spans="1:8" ht="94.5" customHeight="1" x14ac:dyDescent="0.3">
      <c r="A139" s="8">
        <v>136</v>
      </c>
      <c r="B139" s="19" t="s">
        <v>681</v>
      </c>
      <c r="C139" s="19" t="s">
        <v>222</v>
      </c>
      <c r="D139" s="28" t="s">
        <v>383</v>
      </c>
      <c r="E139" s="10" t="s">
        <v>7</v>
      </c>
      <c r="F139" s="8" t="s">
        <v>526</v>
      </c>
      <c r="G139" s="37" t="s">
        <v>656</v>
      </c>
      <c r="H139" s="8"/>
    </row>
    <row r="140" spans="1:8" ht="94.5" customHeight="1" x14ac:dyDescent="0.3">
      <c r="A140" s="8">
        <v>137</v>
      </c>
      <c r="B140" s="25" t="s">
        <v>681</v>
      </c>
      <c r="C140" s="26" t="s">
        <v>223</v>
      </c>
      <c r="D140" s="34" t="s">
        <v>288</v>
      </c>
      <c r="E140" s="10" t="s">
        <v>7</v>
      </c>
      <c r="F140" s="8" t="s">
        <v>18</v>
      </c>
      <c r="G140" s="37" t="s">
        <v>656</v>
      </c>
      <c r="H140" s="8"/>
    </row>
    <row r="141" spans="1:8" ht="94.5" customHeight="1" x14ac:dyDescent="0.3">
      <c r="A141" s="8">
        <v>138</v>
      </c>
      <c r="B141" s="25" t="s">
        <v>681</v>
      </c>
      <c r="C141" s="25" t="s">
        <v>99</v>
      </c>
      <c r="D141" s="36" t="s">
        <v>384</v>
      </c>
      <c r="E141" s="10" t="s">
        <v>7</v>
      </c>
      <c r="F141" s="8" t="s">
        <v>527</v>
      </c>
      <c r="G141" s="37" t="s">
        <v>656</v>
      </c>
      <c r="H141" s="8"/>
    </row>
    <row r="142" spans="1:8" ht="94.5" customHeight="1" x14ac:dyDescent="0.3">
      <c r="A142" s="8">
        <v>139</v>
      </c>
      <c r="B142" s="25" t="s">
        <v>681</v>
      </c>
      <c r="C142" s="25" t="s">
        <v>224</v>
      </c>
      <c r="D142" s="36" t="s">
        <v>385</v>
      </c>
      <c r="E142" s="10" t="s">
        <v>7</v>
      </c>
      <c r="F142" s="8" t="s">
        <v>42</v>
      </c>
      <c r="G142" s="45" t="s">
        <v>635</v>
      </c>
      <c r="H142" s="8"/>
    </row>
    <row r="143" spans="1:8" ht="94.5" customHeight="1" x14ac:dyDescent="0.3">
      <c r="A143" s="8">
        <v>140</v>
      </c>
      <c r="B143" s="25" t="s">
        <v>681</v>
      </c>
      <c r="C143" s="27" t="s">
        <v>225</v>
      </c>
      <c r="D143" s="34" t="s">
        <v>289</v>
      </c>
      <c r="E143" s="10" t="s">
        <v>7</v>
      </c>
      <c r="F143" s="8" t="s">
        <v>528</v>
      </c>
      <c r="G143" s="44" t="s">
        <v>568</v>
      </c>
      <c r="H143" s="8"/>
    </row>
    <row r="144" spans="1:8" ht="94.5" customHeight="1" x14ac:dyDescent="0.3">
      <c r="A144" s="8">
        <v>141</v>
      </c>
      <c r="B144" s="16" t="s">
        <v>682</v>
      </c>
      <c r="C144" s="16" t="s">
        <v>226</v>
      </c>
      <c r="D144" s="28" t="s">
        <v>324</v>
      </c>
      <c r="E144" s="10" t="s">
        <v>7</v>
      </c>
      <c r="F144" s="2" t="s">
        <v>529</v>
      </c>
      <c r="G144" s="37" t="s">
        <v>636</v>
      </c>
      <c r="H144" s="2"/>
    </row>
    <row r="145" spans="1:8" ht="94.5" customHeight="1" x14ac:dyDescent="0.3">
      <c r="A145" s="8">
        <v>142</v>
      </c>
      <c r="B145" s="16" t="s">
        <v>682</v>
      </c>
      <c r="C145" s="16" t="s">
        <v>227</v>
      </c>
      <c r="D145" s="34" t="s">
        <v>5</v>
      </c>
      <c r="E145" s="10" t="s">
        <v>7</v>
      </c>
      <c r="F145" s="2" t="s">
        <v>52</v>
      </c>
      <c r="G145" s="37" t="s">
        <v>656</v>
      </c>
      <c r="H145" s="2"/>
    </row>
    <row r="146" spans="1:8" ht="94.5" customHeight="1" x14ac:dyDescent="0.3">
      <c r="A146" s="8">
        <v>143</v>
      </c>
      <c r="B146" s="16" t="s">
        <v>682</v>
      </c>
      <c r="C146" s="16" t="s">
        <v>101</v>
      </c>
      <c r="D146" s="34" t="s">
        <v>386</v>
      </c>
      <c r="E146" s="10" t="s">
        <v>7</v>
      </c>
      <c r="F146" s="2" t="s">
        <v>103</v>
      </c>
      <c r="G146" s="37" t="s">
        <v>637</v>
      </c>
      <c r="H146" s="2"/>
    </row>
    <row r="147" spans="1:8" ht="94.5" customHeight="1" x14ac:dyDescent="0.3">
      <c r="A147" s="8">
        <v>144</v>
      </c>
      <c r="B147" s="16" t="s">
        <v>682</v>
      </c>
      <c r="C147" s="16" t="s">
        <v>228</v>
      </c>
      <c r="D147" s="34" t="s">
        <v>290</v>
      </c>
      <c r="E147" s="10" t="s">
        <v>7</v>
      </c>
      <c r="F147" s="8" t="s">
        <v>530</v>
      </c>
      <c r="G147" s="37" t="s">
        <v>656</v>
      </c>
      <c r="H147" s="8"/>
    </row>
    <row r="148" spans="1:8" ht="94.5" customHeight="1" x14ac:dyDescent="0.3">
      <c r="A148" s="8">
        <v>145</v>
      </c>
      <c r="B148" s="16" t="s">
        <v>682</v>
      </c>
      <c r="C148" s="16" t="s">
        <v>229</v>
      </c>
      <c r="D148" s="28" t="s">
        <v>387</v>
      </c>
      <c r="E148" s="10" t="s">
        <v>7</v>
      </c>
      <c r="F148" s="8" t="s">
        <v>51</v>
      </c>
      <c r="G148" s="39" t="s">
        <v>638</v>
      </c>
      <c r="H148" s="8"/>
    </row>
    <row r="149" spans="1:8" ht="94.5" customHeight="1" x14ac:dyDescent="0.3">
      <c r="A149" s="8">
        <v>146</v>
      </c>
      <c r="B149" s="16" t="s">
        <v>682</v>
      </c>
      <c r="C149" s="16" t="s">
        <v>230</v>
      </c>
      <c r="D149" s="28" t="s">
        <v>388</v>
      </c>
      <c r="E149" s="10" t="s">
        <v>7</v>
      </c>
      <c r="F149" s="8" t="s">
        <v>531</v>
      </c>
      <c r="G149" s="39" t="s">
        <v>636</v>
      </c>
      <c r="H149" s="8"/>
    </row>
    <row r="150" spans="1:8" ht="94.5" customHeight="1" x14ac:dyDescent="0.3">
      <c r="A150" s="8">
        <v>147</v>
      </c>
      <c r="B150" s="16" t="s">
        <v>682</v>
      </c>
      <c r="C150" s="48" t="s">
        <v>688</v>
      </c>
      <c r="D150" s="34" t="s">
        <v>291</v>
      </c>
      <c r="E150" s="10" t="s">
        <v>7</v>
      </c>
      <c r="F150" s="8" t="s">
        <v>532</v>
      </c>
      <c r="G150" s="37" t="s">
        <v>656</v>
      </c>
      <c r="H150" s="8"/>
    </row>
    <row r="151" spans="1:8" ht="94.5" customHeight="1" x14ac:dyDescent="0.3">
      <c r="A151" s="8">
        <v>148</v>
      </c>
      <c r="B151" s="16" t="s">
        <v>682</v>
      </c>
      <c r="C151" s="16" t="s">
        <v>231</v>
      </c>
      <c r="D151" s="30" t="s">
        <v>389</v>
      </c>
      <c r="E151" s="10" t="s">
        <v>7</v>
      </c>
      <c r="F151" s="8" t="s">
        <v>533</v>
      </c>
      <c r="G151" s="39" t="s">
        <v>639</v>
      </c>
      <c r="H151" s="8"/>
    </row>
    <row r="152" spans="1:8" ht="94.5" customHeight="1" x14ac:dyDescent="0.3">
      <c r="A152" s="8">
        <v>149</v>
      </c>
      <c r="B152" s="16" t="s">
        <v>682</v>
      </c>
      <c r="C152" s="16" t="s">
        <v>47</v>
      </c>
      <c r="D152" s="34" t="s">
        <v>6</v>
      </c>
      <c r="E152" s="10" t="s">
        <v>7</v>
      </c>
      <c r="F152" s="8" t="s">
        <v>56</v>
      </c>
      <c r="G152" s="37" t="s">
        <v>656</v>
      </c>
      <c r="H152" s="8"/>
    </row>
    <row r="153" spans="1:8" ht="94.5" customHeight="1" x14ac:dyDescent="0.3">
      <c r="A153" s="8">
        <v>150</v>
      </c>
      <c r="B153" s="16" t="s">
        <v>682</v>
      </c>
      <c r="C153" s="16" t="s">
        <v>46</v>
      </c>
      <c r="D153" s="34" t="s">
        <v>390</v>
      </c>
      <c r="E153" s="10" t="s">
        <v>7</v>
      </c>
      <c r="F153" s="8" t="s">
        <v>55</v>
      </c>
      <c r="G153" s="37" t="s">
        <v>656</v>
      </c>
      <c r="H153" s="8"/>
    </row>
    <row r="154" spans="1:8" ht="94.5" customHeight="1" x14ac:dyDescent="0.3">
      <c r="A154" s="8">
        <v>151</v>
      </c>
      <c r="B154" s="16" t="s">
        <v>682</v>
      </c>
      <c r="C154" s="16" t="s">
        <v>43</v>
      </c>
      <c r="D154" s="34" t="s">
        <v>292</v>
      </c>
      <c r="E154" s="10" t="s">
        <v>7</v>
      </c>
      <c r="F154" s="8" t="s">
        <v>49</v>
      </c>
      <c r="G154" s="37" t="s">
        <v>656</v>
      </c>
      <c r="H154" s="8"/>
    </row>
    <row r="155" spans="1:8" ht="94.5" customHeight="1" x14ac:dyDescent="0.3">
      <c r="A155" s="8">
        <v>152</v>
      </c>
      <c r="B155" s="16" t="s">
        <v>682</v>
      </c>
      <c r="C155" s="16" t="s">
        <v>45</v>
      </c>
      <c r="D155" s="34" t="s">
        <v>293</v>
      </c>
      <c r="E155" s="10" t="s">
        <v>7</v>
      </c>
      <c r="F155" s="8" t="s">
        <v>54</v>
      </c>
      <c r="G155" s="37" t="s">
        <v>656</v>
      </c>
      <c r="H155" s="8"/>
    </row>
    <row r="156" spans="1:8" ht="94.5" customHeight="1" x14ac:dyDescent="0.3">
      <c r="A156" s="8">
        <v>153</v>
      </c>
      <c r="B156" s="16" t="s">
        <v>682</v>
      </c>
      <c r="C156" s="16" t="s">
        <v>44</v>
      </c>
      <c r="D156" s="34" t="s">
        <v>294</v>
      </c>
      <c r="E156" s="10" t="s">
        <v>7</v>
      </c>
      <c r="F156" s="8" t="s">
        <v>534</v>
      </c>
      <c r="G156" s="37" t="s">
        <v>656</v>
      </c>
      <c r="H156" s="8"/>
    </row>
    <row r="157" spans="1:8" ht="94.5" customHeight="1" x14ac:dyDescent="0.3">
      <c r="A157" s="8">
        <v>154</v>
      </c>
      <c r="B157" s="16" t="s">
        <v>682</v>
      </c>
      <c r="C157" s="16" t="s">
        <v>232</v>
      </c>
      <c r="D157" s="28" t="s">
        <v>84</v>
      </c>
      <c r="E157" s="10" t="s">
        <v>7</v>
      </c>
      <c r="F157" s="8" t="s">
        <v>92</v>
      </c>
      <c r="G157" s="39" t="s">
        <v>640</v>
      </c>
      <c r="H157" s="8"/>
    </row>
    <row r="158" spans="1:8" ht="94.5" customHeight="1" x14ac:dyDescent="0.3">
      <c r="A158" s="8">
        <v>155</v>
      </c>
      <c r="B158" s="16" t="s">
        <v>682</v>
      </c>
      <c r="C158" s="16" t="s">
        <v>233</v>
      </c>
      <c r="D158" s="28" t="s">
        <v>391</v>
      </c>
      <c r="E158" s="10" t="s">
        <v>7</v>
      </c>
      <c r="F158" s="8" t="s">
        <v>535</v>
      </c>
      <c r="G158" s="37" t="s">
        <v>656</v>
      </c>
      <c r="H158" s="8"/>
    </row>
    <row r="159" spans="1:8" ht="94.5" customHeight="1" x14ac:dyDescent="0.3">
      <c r="A159" s="8">
        <v>156</v>
      </c>
      <c r="B159" s="16" t="s">
        <v>682</v>
      </c>
      <c r="C159" s="16" t="s">
        <v>234</v>
      </c>
      <c r="D159" s="28" t="s">
        <v>392</v>
      </c>
      <c r="E159" s="10" t="s">
        <v>7</v>
      </c>
      <c r="F159" s="8" t="s">
        <v>536</v>
      </c>
      <c r="G159" s="39" t="s">
        <v>641</v>
      </c>
      <c r="H159" s="8"/>
    </row>
    <row r="160" spans="1:8" ht="94.5" customHeight="1" x14ac:dyDescent="0.3">
      <c r="A160" s="8">
        <v>157</v>
      </c>
      <c r="B160" s="16" t="s">
        <v>682</v>
      </c>
      <c r="C160" s="16" t="s">
        <v>100</v>
      </c>
      <c r="D160" s="28" t="s">
        <v>393</v>
      </c>
      <c r="E160" s="10" t="s">
        <v>7</v>
      </c>
      <c r="F160" s="8" t="s">
        <v>537</v>
      </c>
      <c r="G160" s="39" t="s">
        <v>663</v>
      </c>
      <c r="H160" s="8"/>
    </row>
    <row r="161" spans="1:8" ht="94.5" customHeight="1" x14ac:dyDescent="0.3">
      <c r="A161" s="8">
        <v>158</v>
      </c>
      <c r="B161" s="16" t="s">
        <v>682</v>
      </c>
      <c r="C161" s="16" t="s">
        <v>235</v>
      </c>
      <c r="D161" s="28" t="s">
        <v>313</v>
      </c>
      <c r="E161" s="10" t="s">
        <v>7</v>
      </c>
      <c r="F161" s="8" t="s">
        <v>538</v>
      </c>
      <c r="G161" s="39" t="s">
        <v>642</v>
      </c>
      <c r="H161" s="8"/>
    </row>
    <row r="162" spans="1:8" ht="94.5" customHeight="1" x14ac:dyDescent="0.3">
      <c r="A162" s="8">
        <v>159</v>
      </c>
      <c r="B162" s="16" t="s">
        <v>682</v>
      </c>
      <c r="C162" s="16" t="s">
        <v>236</v>
      </c>
      <c r="D162" s="28" t="s">
        <v>394</v>
      </c>
      <c r="E162" s="10" t="s">
        <v>7</v>
      </c>
      <c r="F162" s="8" t="s">
        <v>48</v>
      </c>
      <c r="G162" s="37" t="s">
        <v>656</v>
      </c>
      <c r="H162" s="8"/>
    </row>
    <row r="163" spans="1:8" ht="94.5" customHeight="1" x14ac:dyDescent="0.3">
      <c r="A163" s="8">
        <v>160</v>
      </c>
      <c r="B163" s="16" t="s">
        <v>682</v>
      </c>
      <c r="C163" s="48" t="s">
        <v>689</v>
      </c>
      <c r="D163" s="28" t="s">
        <v>395</v>
      </c>
      <c r="E163" s="10" t="s">
        <v>7</v>
      </c>
      <c r="F163" s="8" t="s">
        <v>50</v>
      </c>
      <c r="G163" s="39" t="s">
        <v>606</v>
      </c>
      <c r="H163" s="8"/>
    </row>
    <row r="164" spans="1:8" ht="94.5" customHeight="1" x14ac:dyDescent="0.3">
      <c r="A164" s="8">
        <v>161</v>
      </c>
      <c r="B164" s="16" t="s">
        <v>682</v>
      </c>
      <c r="C164" s="16" t="s">
        <v>237</v>
      </c>
      <c r="D164" s="28" t="s">
        <v>396</v>
      </c>
      <c r="E164" s="10" t="s">
        <v>7</v>
      </c>
      <c r="F164" s="8" t="s">
        <v>53</v>
      </c>
      <c r="G164" s="37" t="s">
        <v>656</v>
      </c>
      <c r="H164" s="8"/>
    </row>
    <row r="165" spans="1:8" ht="94.5" customHeight="1" x14ac:dyDescent="0.3">
      <c r="A165" s="8">
        <v>162</v>
      </c>
      <c r="B165" s="19" t="s">
        <v>683</v>
      </c>
      <c r="C165" s="19" t="s">
        <v>93</v>
      </c>
      <c r="D165" s="34" t="s">
        <v>57</v>
      </c>
      <c r="E165" s="10" t="s">
        <v>7</v>
      </c>
      <c r="F165" s="8" t="s">
        <v>539</v>
      </c>
      <c r="G165" s="37" t="s">
        <v>656</v>
      </c>
      <c r="H165" s="8"/>
    </row>
    <row r="166" spans="1:8" ht="94.5" customHeight="1" x14ac:dyDescent="0.3">
      <c r="A166" s="8">
        <v>163</v>
      </c>
      <c r="B166" s="19" t="s">
        <v>683</v>
      </c>
      <c r="C166" s="19" t="s">
        <v>238</v>
      </c>
      <c r="D166" s="33" t="s">
        <v>397</v>
      </c>
      <c r="E166" s="10" t="s">
        <v>7</v>
      </c>
      <c r="F166" s="8" t="s">
        <v>540</v>
      </c>
      <c r="G166" s="37" t="s">
        <v>643</v>
      </c>
      <c r="H166" s="8"/>
    </row>
    <row r="167" spans="1:8" ht="94.5" customHeight="1" x14ac:dyDescent="0.3">
      <c r="A167" s="8">
        <v>164</v>
      </c>
      <c r="B167" s="19" t="s">
        <v>683</v>
      </c>
      <c r="C167" s="19" t="s">
        <v>239</v>
      </c>
      <c r="D167" s="33" t="s">
        <v>398</v>
      </c>
      <c r="E167" s="10" t="s">
        <v>7</v>
      </c>
      <c r="F167" s="8" t="s">
        <v>541</v>
      </c>
      <c r="G167" s="37" t="s">
        <v>656</v>
      </c>
      <c r="H167" s="8"/>
    </row>
    <row r="168" spans="1:8" ht="94.5" customHeight="1" x14ac:dyDescent="0.3">
      <c r="A168" s="8">
        <v>165</v>
      </c>
      <c r="B168" s="19" t="s">
        <v>683</v>
      </c>
      <c r="C168" s="19" t="s">
        <v>240</v>
      </c>
      <c r="D168" s="33" t="s">
        <v>399</v>
      </c>
      <c r="E168" s="10" t="s">
        <v>7</v>
      </c>
      <c r="F168" s="8" t="s">
        <v>542</v>
      </c>
      <c r="G168" s="39" t="s">
        <v>644</v>
      </c>
      <c r="H168" s="8"/>
    </row>
    <row r="169" spans="1:8" ht="94.5" customHeight="1" x14ac:dyDescent="0.3">
      <c r="A169" s="8">
        <v>166</v>
      </c>
      <c r="B169" s="19" t="s">
        <v>683</v>
      </c>
      <c r="C169" s="19" t="s">
        <v>241</v>
      </c>
      <c r="D169" s="33" t="s">
        <v>400</v>
      </c>
      <c r="E169" s="10" t="s">
        <v>7</v>
      </c>
      <c r="F169" s="8" t="s">
        <v>543</v>
      </c>
      <c r="G169" s="37" t="s">
        <v>656</v>
      </c>
      <c r="H169" s="8"/>
    </row>
    <row r="170" spans="1:8" ht="94.5" customHeight="1" x14ac:dyDescent="0.3">
      <c r="A170" s="8">
        <v>167</v>
      </c>
      <c r="B170" s="19" t="s">
        <v>683</v>
      </c>
      <c r="C170" s="19" t="s">
        <v>242</v>
      </c>
      <c r="D170" s="33" t="s">
        <v>84</v>
      </c>
      <c r="E170" s="10" t="s">
        <v>7</v>
      </c>
      <c r="F170" s="8" t="s">
        <v>544</v>
      </c>
      <c r="G170" s="37" t="s">
        <v>656</v>
      </c>
      <c r="H170" s="8"/>
    </row>
    <row r="171" spans="1:8" ht="94.5" customHeight="1" x14ac:dyDescent="0.3">
      <c r="A171" s="8">
        <v>168</v>
      </c>
      <c r="B171" s="16" t="s">
        <v>683</v>
      </c>
      <c r="C171" s="16" t="s">
        <v>243</v>
      </c>
      <c r="D171" s="34" t="s">
        <v>295</v>
      </c>
      <c r="E171" s="10" t="s">
        <v>7</v>
      </c>
      <c r="F171" s="8" t="s">
        <v>545</v>
      </c>
      <c r="G171" s="37" t="s">
        <v>656</v>
      </c>
      <c r="H171" s="8"/>
    </row>
    <row r="172" spans="1:8" ht="94.5" customHeight="1" x14ac:dyDescent="0.3">
      <c r="A172" s="8">
        <v>169</v>
      </c>
      <c r="B172" s="16" t="s">
        <v>683</v>
      </c>
      <c r="C172" s="16" t="s">
        <v>244</v>
      </c>
      <c r="D172" s="28" t="s">
        <v>401</v>
      </c>
      <c r="E172" s="10" t="s">
        <v>7</v>
      </c>
      <c r="F172" s="8" t="s">
        <v>546</v>
      </c>
      <c r="G172" s="37" t="s">
        <v>645</v>
      </c>
      <c r="H172" s="8"/>
    </row>
    <row r="173" spans="1:8" ht="94.5" customHeight="1" x14ac:dyDescent="0.3">
      <c r="A173" s="8">
        <v>170</v>
      </c>
      <c r="B173" s="16" t="s">
        <v>683</v>
      </c>
      <c r="C173" s="16" t="s">
        <v>79</v>
      </c>
      <c r="D173" s="28" t="s">
        <v>402</v>
      </c>
      <c r="E173" s="10" t="s">
        <v>7</v>
      </c>
      <c r="F173" s="8" t="s">
        <v>547</v>
      </c>
      <c r="G173" s="39" t="s">
        <v>606</v>
      </c>
      <c r="H173" s="8"/>
    </row>
    <row r="174" spans="1:8" ht="94.5" customHeight="1" x14ac:dyDescent="0.3">
      <c r="A174" s="8">
        <v>171</v>
      </c>
      <c r="B174" s="16" t="s">
        <v>683</v>
      </c>
      <c r="C174" s="16" t="s">
        <v>245</v>
      </c>
      <c r="D174" s="28" t="s">
        <v>402</v>
      </c>
      <c r="E174" s="10" t="s">
        <v>7</v>
      </c>
      <c r="F174" s="8" t="s">
        <v>548</v>
      </c>
      <c r="G174" s="39" t="s">
        <v>606</v>
      </c>
      <c r="H174" s="8"/>
    </row>
    <row r="175" spans="1:8" ht="94.5" customHeight="1" x14ac:dyDescent="0.3">
      <c r="A175" s="8">
        <v>172</v>
      </c>
      <c r="B175" s="16" t="s">
        <v>683</v>
      </c>
      <c r="C175" s="16" t="s">
        <v>246</v>
      </c>
      <c r="D175" s="34" t="s">
        <v>3</v>
      </c>
      <c r="E175" s="10" t="s">
        <v>7</v>
      </c>
      <c r="F175" s="8" t="s">
        <v>549</v>
      </c>
      <c r="G175" s="37" t="s">
        <v>656</v>
      </c>
      <c r="H175" s="8"/>
    </row>
    <row r="176" spans="1:8" ht="94.5" customHeight="1" x14ac:dyDescent="0.3">
      <c r="A176" s="8">
        <v>173</v>
      </c>
      <c r="B176" s="25" t="s">
        <v>683</v>
      </c>
      <c r="C176" s="25" t="s">
        <v>247</v>
      </c>
      <c r="D176" s="34" t="s">
        <v>102</v>
      </c>
      <c r="E176" s="10" t="s">
        <v>7</v>
      </c>
      <c r="F176" s="8" t="s">
        <v>550</v>
      </c>
      <c r="G176" s="45" t="s">
        <v>660</v>
      </c>
      <c r="H176" s="8"/>
    </row>
    <row r="177" spans="1:8" ht="94.5" customHeight="1" x14ac:dyDescent="0.3">
      <c r="A177" s="8">
        <v>174</v>
      </c>
      <c r="B177" s="16" t="s">
        <v>683</v>
      </c>
      <c r="C177" s="16" t="s">
        <v>94</v>
      </c>
      <c r="D177" s="28" t="s">
        <v>96</v>
      </c>
      <c r="E177" s="10" t="s">
        <v>7</v>
      </c>
      <c r="F177" s="8" t="s">
        <v>422</v>
      </c>
      <c r="G177" s="39" t="s">
        <v>664</v>
      </c>
      <c r="H177" s="8"/>
    </row>
    <row r="178" spans="1:8" ht="94.5" customHeight="1" x14ac:dyDescent="0.3">
      <c r="A178" s="8">
        <v>175</v>
      </c>
      <c r="B178" s="16" t="s">
        <v>683</v>
      </c>
      <c r="C178" s="16" t="s">
        <v>248</v>
      </c>
      <c r="D178" s="28" t="s">
        <v>96</v>
      </c>
      <c r="E178" s="10" t="s">
        <v>7</v>
      </c>
      <c r="F178" s="8" t="s">
        <v>551</v>
      </c>
      <c r="G178" s="39" t="s">
        <v>665</v>
      </c>
      <c r="H178" s="8"/>
    </row>
    <row r="179" spans="1:8" ht="94.5" customHeight="1" x14ac:dyDescent="0.3">
      <c r="A179" s="8">
        <v>176</v>
      </c>
      <c r="B179" s="16" t="s">
        <v>683</v>
      </c>
      <c r="C179" s="16" t="s">
        <v>249</v>
      </c>
      <c r="D179" s="28" t="s">
        <v>90</v>
      </c>
      <c r="E179" s="10" t="s">
        <v>7</v>
      </c>
      <c r="F179" s="8" t="s">
        <v>423</v>
      </c>
      <c r="G179" s="39" t="s">
        <v>666</v>
      </c>
      <c r="H179" s="8"/>
    </row>
    <row r="180" spans="1:8" ht="94.5" customHeight="1" x14ac:dyDescent="0.3">
      <c r="A180" s="8">
        <v>177</v>
      </c>
      <c r="B180" s="19" t="s">
        <v>683</v>
      </c>
      <c r="C180" s="19" t="s">
        <v>250</v>
      </c>
      <c r="D180" s="32" t="s">
        <v>403</v>
      </c>
      <c r="E180" s="10" t="s">
        <v>7</v>
      </c>
      <c r="F180" s="8" t="s">
        <v>552</v>
      </c>
      <c r="G180" s="38" t="s">
        <v>571</v>
      </c>
      <c r="H180" s="8"/>
    </row>
    <row r="181" spans="1:8" ht="94.5" customHeight="1" x14ac:dyDescent="0.3">
      <c r="A181" s="8">
        <v>178</v>
      </c>
      <c r="B181" s="19" t="s">
        <v>683</v>
      </c>
      <c r="C181" s="19" t="s">
        <v>251</v>
      </c>
      <c r="D181" s="32" t="s">
        <v>404</v>
      </c>
      <c r="E181" s="10" t="s">
        <v>7</v>
      </c>
      <c r="F181" s="8" t="s">
        <v>553</v>
      </c>
      <c r="G181" s="39" t="s">
        <v>646</v>
      </c>
      <c r="H181" s="8"/>
    </row>
    <row r="182" spans="1:8" ht="94.5" customHeight="1" x14ac:dyDescent="0.3">
      <c r="A182" s="8">
        <v>179</v>
      </c>
      <c r="B182" s="16" t="s">
        <v>683</v>
      </c>
      <c r="C182" s="16" t="s">
        <v>252</v>
      </c>
      <c r="D182" s="34" t="s">
        <v>296</v>
      </c>
      <c r="E182" s="10" t="s">
        <v>7</v>
      </c>
      <c r="F182" s="8" t="s">
        <v>554</v>
      </c>
      <c r="G182" s="37" t="s">
        <v>656</v>
      </c>
      <c r="H182" s="8"/>
    </row>
    <row r="183" spans="1:8" ht="94.5" customHeight="1" x14ac:dyDescent="0.3">
      <c r="A183" s="8">
        <v>180</v>
      </c>
      <c r="B183" s="16" t="s">
        <v>683</v>
      </c>
      <c r="C183" s="16" t="s">
        <v>253</v>
      </c>
      <c r="D183" s="32" t="s">
        <v>405</v>
      </c>
      <c r="E183" s="10" t="s">
        <v>7</v>
      </c>
      <c r="F183" s="8" t="s">
        <v>555</v>
      </c>
      <c r="G183" s="38" t="s">
        <v>647</v>
      </c>
      <c r="H183" s="8"/>
    </row>
    <row r="184" spans="1:8" ht="94.5" customHeight="1" x14ac:dyDescent="0.3">
      <c r="A184" s="8">
        <v>181</v>
      </c>
      <c r="B184" s="16" t="s">
        <v>683</v>
      </c>
      <c r="C184" s="16" t="s">
        <v>254</v>
      </c>
      <c r="D184" s="34" t="s">
        <v>57</v>
      </c>
      <c r="E184" s="10" t="s">
        <v>7</v>
      </c>
      <c r="F184" s="8" t="s">
        <v>556</v>
      </c>
      <c r="G184" s="37" t="s">
        <v>656</v>
      </c>
      <c r="H184" s="8"/>
    </row>
    <row r="185" spans="1:8" ht="94.5" customHeight="1" x14ac:dyDescent="0.3">
      <c r="A185" s="8">
        <v>182</v>
      </c>
      <c r="B185" s="16" t="s">
        <v>683</v>
      </c>
      <c r="C185" s="16" t="s">
        <v>255</v>
      </c>
      <c r="D185" s="34" t="s">
        <v>297</v>
      </c>
      <c r="E185" s="10" t="s">
        <v>7</v>
      </c>
      <c r="F185" s="8" t="s">
        <v>557</v>
      </c>
      <c r="G185" s="37" t="s">
        <v>656</v>
      </c>
      <c r="H185" s="8"/>
    </row>
    <row r="186" spans="1:8" ht="94.5" customHeight="1" x14ac:dyDescent="0.3">
      <c r="A186" s="8">
        <v>183</v>
      </c>
      <c r="B186" s="16" t="s">
        <v>683</v>
      </c>
      <c r="C186" s="16" t="s">
        <v>256</v>
      </c>
      <c r="D186" s="34" t="s">
        <v>406</v>
      </c>
      <c r="E186" s="10" t="s">
        <v>7</v>
      </c>
      <c r="F186" s="8" t="s">
        <v>558</v>
      </c>
      <c r="G186" s="37" t="s">
        <v>648</v>
      </c>
      <c r="H186" s="8"/>
    </row>
    <row r="187" spans="1:8" ht="94.5" customHeight="1" x14ac:dyDescent="0.3">
      <c r="A187" s="8">
        <v>184</v>
      </c>
      <c r="B187" s="16" t="s">
        <v>683</v>
      </c>
      <c r="C187" s="16" t="s">
        <v>257</v>
      </c>
      <c r="D187" s="32" t="s">
        <v>407</v>
      </c>
      <c r="E187" s="10" t="s">
        <v>7</v>
      </c>
      <c r="F187" s="8" t="s">
        <v>559</v>
      </c>
      <c r="G187" s="37" t="s">
        <v>656</v>
      </c>
      <c r="H187" s="8"/>
    </row>
    <row r="188" spans="1:8" ht="94.5" customHeight="1" x14ac:dyDescent="0.3">
      <c r="A188" s="8">
        <v>185</v>
      </c>
      <c r="B188" s="16" t="s">
        <v>683</v>
      </c>
      <c r="C188" s="16" t="s">
        <v>258</v>
      </c>
      <c r="D188" s="32" t="s">
        <v>407</v>
      </c>
      <c r="E188" s="10" t="s">
        <v>7</v>
      </c>
      <c r="F188" s="8" t="s">
        <v>560</v>
      </c>
      <c r="G188" s="37" t="s">
        <v>656</v>
      </c>
      <c r="H188" s="8"/>
    </row>
    <row r="189" spans="1:8" ht="94.5" customHeight="1" x14ac:dyDescent="0.3">
      <c r="A189" s="8">
        <v>186</v>
      </c>
      <c r="B189" s="16" t="s">
        <v>684</v>
      </c>
      <c r="C189" s="16" t="s">
        <v>259</v>
      </c>
      <c r="D189" s="28" t="s">
        <v>408</v>
      </c>
      <c r="E189" s="10" t="s">
        <v>7</v>
      </c>
      <c r="F189" s="8" t="s">
        <v>66</v>
      </c>
      <c r="G189" s="37" t="s">
        <v>656</v>
      </c>
      <c r="H189" s="8"/>
    </row>
    <row r="190" spans="1:8" ht="94.5" customHeight="1" x14ac:dyDescent="0.3">
      <c r="A190" s="8">
        <v>187</v>
      </c>
      <c r="B190" s="16" t="s">
        <v>684</v>
      </c>
      <c r="C190" s="16" t="s">
        <v>260</v>
      </c>
      <c r="D190" s="30" t="s">
        <v>96</v>
      </c>
      <c r="E190" s="10" t="s">
        <v>7</v>
      </c>
      <c r="F190" s="8" t="s">
        <v>561</v>
      </c>
      <c r="G190" s="39" t="s">
        <v>579</v>
      </c>
      <c r="H190" s="8"/>
    </row>
    <row r="191" spans="1:8" ht="94.5" customHeight="1" x14ac:dyDescent="0.3">
      <c r="A191" s="8">
        <v>188</v>
      </c>
      <c r="B191" s="16" t="s">
        <v>684</v>
      </c>
      <c r="C191" s="16" t="s">
        <v>95</v>
      </c>
      <c r="D191" s="30" t="s">
        <v>96</v>
      </c>
      <c r="E191" s="10" t="s">
        <v>7</v>
      </c>
      <c r="F191" s="8" t="s">
        <v>98</v>
      </c>
      <c r="G191" s="39" t="s">
        <v>649</v>
      </c>
      <c r="H191" s="8"/>
    </row>
    <row r="192" spans="1:8" ht="94.5" customHeight="1" x14ac:dyDescent="0.3">
      <c r="A192" s="8">
        <v>189</v>
      </c>
      <c r="B192" s="16" t="s">
        <v>684</v>
      </c>
      <c r="C192" s="16" t="s">
        <v>261</v>
      </c>
      <c r="D192" s="28" t="s">
        <v>416</v>
      </c>
      <c r="E192" s="10" t="s">
        <v>7</v>
      </c>
      <c r="F192" s="8" t="s">
        <v>64</v>
      </c>
      <c r="G192" s="37" t="s">
        <v>656</v>
      </c>
      <c r="H192" s="8"/>
    </row>
    <row r="193" spans="1:8" ht="94.5" customHeight="1" x14ac:dyDescent="0.3">
      <c r="A193" s="8">
        <v>190</v>
      </c>
      <c r="B193" s="16" t="s">
        <v>684</v>
      </c>
      <c r="C193" s="16" t="s">
        <v>262</v>
      </c>
      <c r="D193" s="28" t="s">
        <v>313</v>
      </c>
      <c r="E193" s="10" t="s">
        <v>7</v>
      </c>
      <c r="F193" s="8" t="s">
        <v>62</v>
      </c>
      <c r="G193" s="39" t="s">
        <v>650</v>
      </c>
      <c r="H193" s="8"/>
    </row>
    <row r="194" spans="1:8" ht="94.5" customHeight="1" x14ac:dyDescent="0.3">
      <c r="A194" s="8">
        <v>191</v>
      </c>
      <c r="B194" s="16" t="s">
        <v>684</v>
      </c>
      <c r="C194" s="16" t="s">
        <v>263</v>
      </c>
      <c r="D194" s="28" t="s">
        <v>417</v>
      </c>
      <c r="E194" s="10" t="s">
        <v>7</v>
      </c>
      <c r="F194" s="8" t="s">
        <v>67</v>
      </c>
      <c r="G194" s="37" t="s">
        <v>656</v>
      </c>
      <c r="H194" s="8"/>
    </row>
    <row r="195" spans="1:8" ht="94.5" customHeight="1" x14ac:dyDescent="0.3">
      <c r="A195" s="8">
        <v>192</v>
      </c>
      <c r="B195" s="16" t="s">
        <v>684</v>
      </c>
      <c r="C195" s="16" t="s">
        <v>264</v>
      </c>
      <c r="D195" s="28" t="s">
        <v>409</v>
      </c>
      <c r="E195" s="10" t="s">
        <v>7</v>
      </c>
      <c r="F195" s="8" t="s">
        <v>63</v>
      </c>
      <c r="G195" s="37" t="s">
        <v>651</v>
      </c>
      <c r="H195" s="8"/>
    </row>
    <row r="196" spans="1:8" ht="94.5" customHeight="1" x14ac:dyDescent="0.3">
      <c r="A196" s="8">
        <v>193</v>
      </c>
      <c r="B196" s="16" t="s">
        <v>684</v>
      </c>
      <c r="C196" s="16" t="s">
        <v>265</v>
      </c>
      <c r="D196" s="28" t="s">
        <v>410</v>
      </c>
      <c r="E196" s="10" t="s">
        <v>7</v>
      </c>
      <c r="F196" s="8" t="s">
        <v>60</v>
      </c>
      <c r="G196" s="37" t="s">
        <v>652</v>
      </c>
      <c r="H196" s="8"/>
    </row>
    <row r="197" spans="1:8" ht="94.5" customHeight="1" x14ac:dyDescent="0.3">
      <c r="A197" s="8">
        <v>194</v>
      </c>
      <c r="B197" s="16" t="s">
        <v>684</v>
      </c>
      <c r="C197" s="16" t="s">
        <v>266</v>
      </c>
      <c r="D197" s="28" t="s">
        <v>411</v>
      </c>
      <c r="E197" s="10" t="s">
        <v>7</v>
      </c>
      <c r="F197" s="8" t="s">
        <v>65</v>
      </c>
      <c r="G197" s="37" t="s">
        <v>653</v>
      </c>
      <c r="H197" s="8"/>
    </row>
    <row r="198" spans="1:8" ht="94.5" customHeight="1" x14ac:dyDescent="0.3">
      <c r="A198" s="8">
        <v>195</v>
      </c>
      <c r="B198" s="16" t="s">
        <v>684</v>
      </c>
      <c r="C198" s="16" t="s">
        <v>267</v>
      </c>
      <c r="D198" s="28" t="s">
        <v>367</v>
      </c>
      <c r="E198" s="10" t="s">
        <v>7</v>
      </c>
      <c r="F198" s="8" t="s">
        <v>562</v>
      </c>
      <c r="G198" s="39" t="s">
        <v>667</v>
      </c>
      <c r="H198" s="8"/>
    </row>
    <row r="199" spans="1:8" ht="94.5" customHeight="1" x14ac:dyDescent="0.3">
      <c r="A199" s="8">
        <v>196</v>
      </c>
      <c r="B199" s="16" t="s">
        <v>684</v>
      </c>
      <c r="C199" s="16" t="s">
        <v>268</v>
      </c>
      <c r="D199" s="28" t="s">
        <v>414</v>
      </c>
      <c r="E199" s="10" t="s">
        <v>7</v>
      </c>
      <c r="F199" s="8" t="s">
        <v>61</v>
      </c>
      <c r="G199" s="37" t="s">
        <v>656</v>
      </c>
      <c r="H199" s="8"/>
    </row>
    <row r="200" spans="1:8" ht="94.5" customHeight="1" x14ac:dyDescent="0.3">
      <c r="A200" s="8">
        <v>197</v>
      </c>
      <c r="B200" s="14" t="s">
        <v>684</v>
      </c>
      <c r="C200" s="14" t="s">
        <v>58</v>
      </c>
      <c r="D200" s="28" t="s">
        <v>412</v>
      </c>
      <c r="E200" s="10" t="s">
        <v>7</v>
      </c>
      <c r="F200" s="8" t="s">
        <v>59</v>
      </c>
      <c r="G200" s="37" t="s">
        <v>654</v>
      </c>
      <c r="H200" s="8"/>
    </row>
    <row r="201" spans="1:8" ht="94.5" customHeight="1" x14ac:dyDescent="0.3">
      <c r="A201" s="8">
        <v>198</v>
      </c>
      <c r="B201" s="14" t="s">
        <v>684</v>
      </c>
      <c r="C201" s="14" t="s">
        <v>269</v>
      </c>
      <c r="D201" s="28" t="s">
        <v>96</v>
      </c>
      <c r="E201" s="10" t="s">
        <v>7</v>
      </c>
      <c r="F201" s="8" t="s">
        <v>97</v>
      </c>
      <c r="G201" s="39" t="s">
        <v>569</v>
      </c>
      <c r="H201" s="8"/>
    </row>
    <row r="202" spans="1:8" ht="94.5" customHeight="1" x14ac:dyDescent="0.3">
      <c r="A202" s="8">
        <v>199</v>
      </c>
      <c r="B202" s="14" t="s">
        <v>684</v>
      </c>
      <c r="C202" s="14" t="s">
        <v>270</v>
      </c>
      <c r="D202" s="28" t="s">
        <v>398</v>
      </c>
      <c r="E202" s="10" t="s">
        <v>7</v>
      </c>
      <c r="F202" s="8" t="s">
        <v>563</v>
      </c>
      <c r="G202" s="37" t="s">
        <v>656</v>
      </c>
      <c r="H202" s="8"/>
    </row>
    <row r="203" spans="1:8" ht="94.5" customHeight="1" x14ac:dyDescent="0.3">
      <c r="A203" s="8">
        <v>200</v>
      </c>
      <c r="B203" s="16" t="s">
        <v>684</v>
      </c>
      <c r="C203" s="16" t="s">
        <v>271</v>
      </c>
      <c r="D203" s="28" t="s">
        <v>367</v>
      </c>
      <c r="E203" s="10" t="s">
        <v>7</v>
      </c>
      <c r="F203" s="8" t="s">
        <v>564</v>
      </c>
      <c r="G203" s="46" t="s">
        <v>606</v>
      </c>
      <c r="H203" s="8"/>
    </row>
    <row r="204" spans="1:8" ht="94.5" customHeight="1" x14ac:dyDescent="0.3">
      <c r="A204" s="8">
        <v>201</v>
      </c>
      <c r="B204" s="16" t="s">
        <v>684</v>
      </c>
      <c r="C204" s="16" t="s">
        <v>272</v>
      </c>
      <c r="D204" s="28" t="s">
        <v>347</v>
      </c>
      <c r="E204" s="10" t="s">
        <v>7</v>
      </c>
      <c r="F204" s="8" t="s">
        <v>565</v>
      </c>
      <c r="G204" s="46" t="s">
        <v>606</v>
      </c>
      <c r="H204" s="8"/>
    </row>
    <row r="205" spans="1:8" ht="94.5" customHeight="1" x14ac:dyDescent="0.3">
      <c r="A205" s="8">
        <v>202</v>
      </c>
      <c r="B205" s="16" t="s">
        <v>684</v>
      </c>
      <c r="C205" s="16" t="s">
        <v>273</v>
      </c>
      <c r="D205" s="28" t="s">
        <v>413</v>
      </c>
      <c r="E205" s="10" t="s">
        <v>7</v>
      </c>
      <c r="F205" s="8" t="s">
        <v>566</v>
      </c>
      <c r="G205" s="39" t="s">
        <v>655</v>
      </c>
      <c r="H205" s="8"/>
    </row>
    <row r="206" spans="1:8" ht="94.5" customHeight="1" x14ac:dyDescent="0.3">
      <c r="A206" s="8">
        <v>203</v>
      </c>
      <c r="B206" s="16" t="s">
        <v>684</v>
      </c>
      <c r="C206" s="16" t="s">
        <v>274</v>
      </c>
      <c r="D206" s="28" t="s">
        <v>407</v>
      </c>
      <c r="E206" s="10" t="s">
        <v>7</v>
      </c>
      <c r="F206" s="8" t="s">
        <v>567</v>
      </c>
      <c r="G206" s="37" t="s">
        <v>656</v>
      </c>
      <c r="H206" s="8"/>
    </row>
  </sheetData>
  <autoFilter ref="A3:G206" xr:uid="{00000000-0009-0000-0000-000000000000}"/>
  <mergeCells count="1">
    <mergeCell ref="A1:H1"/>
  </mergeCells>
  <phoneticPr fontId="1" type="noConversion"/>
  <pageMargins left="0.70866141732283472" right="0.70866141732283472" top="0.74803149606299213" bottom="0.74803149606299213" header="0.31496062992125984" footer="0.31496062992125984"/>
  <pageSetup paperSize="9" scale="1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 지정된 범위</vt:lpstr>
      </vt:variant>
      <vt:variant>
        <vt:i4>1</vt:i4>
      </vt:variant>
    </vt:vector>
  </HeadingPairs>
  <TitlesOfParts>
    <vt:vector size="2" baseType="lpstr">
      <vt:lpstr>인증마크승인내역</vt:lpstr>
      <vt:lpstr>인증마크승인내역!Print_Titles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2021-06-01T06:57:22Z</cp:lastPrinted>
  <dcterms:created xsi:type="dcterms:W3CDTF">2021-03-31T00:41:56Z</dcterms:created>
  <dcterms:modified xsi:type="dcterms:W3CDTF">2023-12-14T11:52:55Z</dcterms:modified>
</cp:coreProperties>
</file>